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24.xml" ContentType="application/vnd.openxmlformats-officedocument.spreadsheetml.worksheet+xml"/>
  <Override PartName="/xl/worksheets/sheet35.xml" ContentType="application/vnd.openxmlformats-officedocument.spreadsheetml.worksheet+xml"/>
  <Override PartName="/xl/worksheets/sheet44.xml" ContentType="application/vnd.openxmlformats-officedocument.spreadsheetml.worksheet+xml"/>
  <Override PartName="/xl/worksheets/sheet53.xml" ContentType="application/vnd.openxmlformats-officedocument.spreadsheetml.worksheet+xml"/>
  <Override PartName="/xl/worksheets/sheet62.xml" ContentType="application/vnd.openxmlformats-officedocument.spreadsheetml.worksheet+xml"/>
  <Override PartName="/xl/worksheets/sheet71.xml" ContentType="application/vnd.openxmlformats-officedocument.spreadsheetml.worksheet+xml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22.xml" ContentType="application/vnd.openxmlformats-officedocument.spreadsheetml.worksheet+xml"/>
  <Override PartName="/xl/worksheets/sheet33.xml" ContentType="application/vnd.openxmlformats-officedocument.spreadsheetml.worksheet+xml"/>
  <Override PartName="/xl/worksheets/sheet42.xml" ContentType="application/vnd.openxmlformats-officedocument.spreadsheetml.worksheet+xml"/>
  <Override PartName="/xl/worksheets/sheet51.xml" ContentType="application/vnd.openxmlformats-officedocument.spreadsheetml.worksheet+xml"/>
  <Override PartName="/xl/worksheets/sheet6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7.xml" ContentType="application/vnd.openxmlformats-officedocument.spreadsheetml.worksheet+xml"/>
  <Override PartName="/xl/worksheets/sheet11.xml" ContentType="application/vnd.openxmlformats-officedocument.spreadsheetml.worksheet+xml"/>
  <Override PartName="/xl/worksheets/sheet20.xml" ContentType="application/vnd.openxmlformats-officedocument.spreadsheetml.worksheet+xml"/>
  <Override PartName="/xl/worksheets/sheet31.xml" ContentType="application/vnd.openxmlformats-officedocument.spreadsheetml.worksheet+xml"/>
  <Override PartName="/xl/worksheets/sheet40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sheets/sheet5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worksheets/sheet49.xml" ContentType="application/vnd.openxmlformats-officedocument.spreadsheetml.worksheet+xml"/>
  <Override PartName="/xl/worksheets/sheet69.xml" ContentType="application/vnd.openxmlformats-officedocument.spreadsheetml.worksheet+xml"/>
  <Override PartName="/xl/worksheets/sheet19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worksheets/sheet66.xml" ContentType="application/vnd.openxmlformats-officedocument.spreadsheetml.worksheet+xml"/>
  <Override PartName="/xl/worksheets/sheet67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64.xml" ContentType="application/vnd.openxmlformats-officedocument.spreadsheetml.worksheet+xml"/>
  <Override PartName="/xl/worksheets/sheet65.xml" ContentType="application/vnd.openxmlformats-officedocument.spreadsheetml.worksheet+xml"/>
  <Override PartName="/docProps/core.xml" ContentType="application/vnd.openxmlformats-package.core-properties+xml"/>
  <Override PartName="/xl/worksheets/sheet16.xml" ContentType="application/vnd.openxmlformats-officedocument.spreadsheetml.worksheet+xml"/>
  <Override PartName="/xl/worksheets/sheet25.xml" ContentType="application/vnd.openxmlformats-officedocument.spreadsheetml.worksheet+xml"/>
  <Override PartName="/xl/worksheets/sheet34.xml" ContentType="application/vnd.openxmlformats-officedocument.spreadsheetml.worksheet+xml"/>
  <Override PartName="/xl/worksheets/sheet43.xml" ContentType="application/vnd.openxmlformats-officedocument.spreadsheetml.worksheet+xml"/>
  <Override PartName="/xl/worksheets/sheet52.xml" ContentType="application/vnd.openxmlformats-officedocument.spreadsheetml.worksheet+xml"/>
  <Override PartName="/xl/worksheets/sheet63.xml" ContentType="application/vnd.openxmlformats-officedocument.spreadsheetml.worksheet+xml"/>
  <Override PartName="/xl/worksheets/sheet72.xml" ContentType="application/vnd.openxmlformats-officedocument.spreadsheetml.worksheet+xml"/>
  <Default Extension="bin" ContentType="application/vnd.openxmlformats-officedocument.spreadsheetml.printerSettings"/>
  <Override PartName="/xl/worksheets/sheet14.xml" ContentType="application/vnd.openxmlformats-officedocument.spreadsheetml.worksheet+xml"/>
  <Override PartName="/xl/worksheets/sheet23.xml" ContentType="application/vnd.openxmlformats-officedocument.spreadsheetml.worksheet+xml"/>
  <Override PartName="/xl/worksheets/sheet32.xml" ContentType="application/vnd.openxmlformats-officedocument.spreadsheetml.worksheet+xml"/>
  <Override PartName="/xl/worksheets/sheet41.xml" ContentType="application/vnd.openxmlformats-officedocument.spreadsheetml.worksheet+xml"/>
  <Override PartName="/xl/worksheets/sheet50.xml" ContentType="application/vnd.openxmlformats-officedocument.spreadsheetml.worksheet+xml"/>
  <Override PartName="/xl/worksheets/sheet61.xml" ContentType="application/vnd.openxmlformats-officedocument.spreadsheetml.worksheet+xml"/>
  <Override PartName="/xl/worksheets/sheet70.xml" ContentType="application/vnd.openxmlformats-officedocument.spreadsheetml.worksheet+xml"/>
  <Override PartName="/xl/worksheets/sheet6.xml" ContentType="application/vnd.openxmlformats-officedocument.spreadsheetml.worksheet+xml"/>
  <Override PartName="/xl/worksheets/sheet8.xml" ContentType="application/vnd.openxmlformats-officedocument.spreadsheetml.worksheet+xml"/>
  <Override PartName="/xl/worksheets/sheet12.xml" ContentType="application/vnd.openxmlformats-officedocument.spreadsheetml.worksheet+xml"/>
  <Override PartName="/xl/worksheets/sheet21.xml" ContentType="application/vnd.openxmlformats-officedocument.spreadsheetml.worksheet+xml"/>
  <Override PartName="/xl/worksheets/sheet30.xml" ContentType="application/vnd.openxmlformats-officedocument.spreadsheetml.worksheet+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59.xml" ContentType="application/vnd.openxmlformats-officedocument.spreadsheetml.worksheet+xml"/>
  <Override PartName="/xl/worksheets/sheet68.xml" ContentType="application/vnd.openxmlformats-officedocument.spreadsheetml.worksheet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05" windowWidth="15480" windowHeight="6855" firstSheet="66" activeTab="71"/>
  </bookViews>
  <sheets>
    <sheet name="відкрити сесію" sheetId="114" r:id="rId1"/>
    <sheet name="про внесен.в пор.денн." sheetId="209" r:id="rId2"/>
    <sheet name="про зняття (5)" sheetId="328" r:id="rId3"/>
    <sheet name="про зняття" sheetId="167" r:id="rId4"/>
    <sheet name="про зняття (2)" sheetId="288" r:id="rId5"/>
    <sheet name="про зняття (3)" sheetId="325" r:id="rId6"/>
    <sheet name="про зняття (4)" sheetId="327" r:id="rId7"/>
    <sheet name="про зняття (6)" sheetId="330" r:id="rId8"/>
    <sheet name="пор денний" sheetId="77" r:id="rId9"/>
    <sheet name="1 звіт за 9 міс." sheetId="289" r:id="rId10"/>
    <sheet name="2 зміни в бюджет" sheetId="207" r:id="rId11"/>
    <sheet name="3 прогр.апарат" sheetId="280" r:id="rId12"/>
    <sheet name="4 прог.гром.роб." sheetId="281" r:id="rId13"/>
    <sheet name="5 прог.дороги" sheetId="230" r:id="rId14"/>
    <sheet name="6 прог.соц-захист" sheetId="160" r:id="rId15"/>
    <sheet name="7 прог.гром.орган." sheetId="162" r:id="rId16"/>
    <sheet name="8 прог.містобуд.док." sheetId="161" r:id="rId17"/>
    <sheet name="9 прог.прод.зем." sheetId="164" r:id="rId18"/>
    <sheet name="10 прогр.ком.майно" sheetId="238" r:id="rId19"/>
    <sheet name="11 прогр.свят " sheetId="239" r:id="rId20"/>
    <sheet name="12 прог.спорту" sheetId="240" r:id="rId21"/>
    <sheet name="А-1-47 прог.вода" sheetId="329" r:id="rId22"/>
    <sheet name="13 зміна кведів" sheetId="241" r:id="rId23"/>
    <sheet name="ЗНЯТО 14 зміни в КП СКГ" sheetId="242" r:id="rId24"/>
    <sheet name="15 спірн.пит." sheetId="243" r:id="rId25"/>
    <sheet name="16 втан.меж" sheetId="246" r:id="rId26"/>
    <sheet name="17 у власн." sheetId="244" r:id="rId27"/>
    <sheet name="18 спільн.суміс." sheetId="245" r:id="rId28"/>
    <sheet name="19 інвентар." sheetId="249" r:id="rId29"/>
    <sheet name="20 зміна ціл.призн." sheetId="250" r:id="rId30"/>
    <sheet name="ЗАМІНА 21 надати дозвіл" sheetId="285" r:id="rId31"/>
    <sheet name="22 зміна призн." sheetId="269" r:id="rId32"/>
    <sheet name="23 зміна Мошків." sheetId="282" r:id="rId33"/>
    <sheet name="24 Соборна 60-б" sheetId="284" r:id="rId34"/>
    <sheet name="25 Соборна 30-а" sheetId="283" r:id="rId35"/>
    <sheet name="26 Соборна 69-а" sheetId="286" r:id="rId36"/>
    <sheet name="27 Рильськ.62" sheetId="287" r:id="rId37"/>
    <sheet name="28 внес.змін" sheetId="290" r:id="rId38"/>
    <sheet name="29 погодж.юрадрес." sheetId="291" r:id="rId39"/>
    <sheet name="30 ЗНЯТО" sheetId="292" r:id="rId40"/>
    <sheet name="31Оренд.Собуцька" sheetId="293" r:id="rId41"/>
    <sheet name="32Прат Київська 25" sheetId="294" r:id="rId42"/>
    <sheet name="33Прат Липовецька 72" sheetId="295" r:id="rId43"/>
    <sheet name="34Прат Липовецька 119" sheetId="296" r:id="rId44"/>
    <sheet name="35Братчук затверд." sheetId="297" r:id="rId45"/>
    <sheet name="36Дідусь затверд." sheetId="298" r:id="rId46"/>
    <sheet name="37Писарський затверд." sheetId="299" r:id="rId47"/>
    <sheet name="38 Стовбецький затверд." sheetId="300" r:id="rId48"/>
    <sheet name="39Телегей затверд." sheetId="301" r:id="rId49"/>
    <sheet name="40 Оржех.затверд." sheetId="302" r:id="rId50"/>
    <sheet name="41 Капічон затверд." sheetId="303" r:id="rId51"/>
    <sheet name="42 Баумер затверд." sheetId="304" r:id="rId52"/>
    <sheet name="43 Борисенко затверд." sheetId="305" r:id="rId53"/>
    <sheet name="44 Кисельова затверд." sheetId="306" r:id="rId54"/>
    <sheet name="45 Носанчук затверд." sheetId="307" r:id="rId55"/>
    <sheet name="46 затверд. Пигина" sheetId="308" r:id="rId56"/>
    <sheet name="47 Затверд.Савчук" sheetId="309" r:id="rId57"/>
    <sheet name="48 затвердж. Собуц." sheetId="310" r:id="rId58"/>
    <sheet name="49 затверд. Федоренко" sheetId="311" r:id="rId59"/>
    <sheet name="50 затверд. Цуркан" sheetId="312" r:id="rId60"/>
    <sheet name="51 затверд. Іващен." sheetId="313" r:id="rId61"/>
    <sheet name="52 затверд. Цимбалюк" sheetId="314" r:id="rId62"/>
    <sheet name="53 затверд. Клименко" sheetId="315" r:id="rId63"/>
    <sheet name="54  затверд. Константиненко" sheetId="316" r:id="rId64"/>
    <sheet name="55 затверд. Терлецький" sheetId="317" r:id="rId65"/>
    <sheet name="56 затверд. Панасюк" sheetId="318" r:id="rId66"/>
    <sheet name="57 затверд. Поліш" sheetId="319" r:id="rId67"/>
    <sheet name="58 затверд. Поліщук" sheetId="320" r:id="rId68"/>
    <sheet name="ЗНЯТО 59 розгляд звернень" sheetId="321" r:id="rId69"/>
    <sheet name="ЗНЯТО 60 звернен.Орла" sheetId="322" r:id="rId70"/>
    <sheet name="ЗНЯТО 61 програма горіхи" sheetId="323" r:id="rId71"/>
    <sheet name="закрити сесію" sheetId="131" r:id="rId72"/>
  </sheets>
  <calcPr calcId="124519"/>
</workbook>
</file>

<file path=xl/calcChain.xml><?xml version="1.0" encoding="utf-8"?>
<calcChain xmlns="http://schemas.openxmlformats.org/spreadsheetml/2006/main">
  <c r="R32" i="330"/>
  <c r="Q32"/>
  <c r="P32"/>
  <c r="O32"/>
  <c r="N32"/>
  <c r="R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P7"/>
  <c r="O7"/>
  <c r="N7"/>
  <c r="R6"/>
  <c r="J33" s="1"/>
  <c r="Q6"/>
  <c r="I33" s="1"/>
  <c r="P6"/>
  <c r="H33" s="1"/>
  <c r="O6"/>
  <c r="G33" s="1"/>
  <c r="N6"/>
  <c r="F33" s="1"/>
  <c r="R33" i="329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I34" s="1"/>
  <c r="P7"/>
  <c r="H34" s="1"/>
  <c r="O7"/>
  <c r="G34" s="1"/>
  <c r="N7"/>
  <c r="F34" s="1"/>
  <c r="R32" i="328"/>
  <c r="Q32"/>
  <c r="P32"/>
  <c r="O32"/>
  <c r="N32"/>
  <c r="R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P7"/>
  <c r="O7"/>
  <c r="N7"/>
  <c r="R6"/>
  <c r="J33" s="1"/>
  <c r="Q6"/>
  <c r="I33" s="1"/>
  <c r="P6"/>
  <c r="H33" s="1"/>
  <c r="O6"/>
  <c r="G33" s="1"/>
  <c r="N6"/>
  <c r="F33" s="1"/>
  <c r="R32" i="327"/>
  <c r="Q32"/>
  <c r="P32"/>
  <c r="O32"/>
  <c r="N32"/>
  <c r="R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P7"/>
  <c r="O7"/>
  <c r="N7"/>
  <c r="R6"/>
  <c r="J33" s="1"/>
  <c r="Q6"/>
  <c r="I33" s="1"/>
  <c r="P6"/>
  <c r="H33" s="1"/>
  <c r="O6"/>
  <c r="G33" s="1"/>
  <c r="N6"/>
  <c r="F33" s="1"/>
  <c r="R32" i="325"/>
  <c r="Q32"/>
  <c r="P32"/>
  <c r="O32"/>
  <c r="N32"/>
  <c r="R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P7"/>
  <c r="O7"/>
  <c r="N7"/>
  <c r="R6"/>
  <c r="J33" s="1"/>
  <c r="Q6"/>
  <c r="I33" s="1"/>
  <c r="P6"/>
  <c r="H33" s="1"/>
  <c r="O6"/>
  <c r="G33" s="1"/>
  <c r="N6"/>
  <c r="F33" s="1"/>
  <c r="R33" i="323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J34" s="1"/>
  <c r="Q7"/>
  <c r="I34" s="1"/>
  <c r="P7"/>
  <c r="H34" s="1"/>
  <c r="O7"/>
  <c r="G34" s="1"/>
  <c r="N7"/>
  <c r="F34" s="1"/>
  <c r="R33" i="322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J34" s="1"/>
  <c r="Q7"/>
  <c r="I34" s="1"/>
  <c r="P7"/>
  <c r="H34" s="1"/>
  <c r="O7"/>
  <c r="G34" s="1"/>
  <c r="N7"/>
  <c r="F34" s="1"/>
  <c r="R33" i="321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J34" s="1"/>
  <c r="Q7"/>
  <c r="I34" s="1"/>
  <c r="P7"/>
  <c r="H34" s="1"/>
  <c r="O7"/>
  <c r="G34" s="1"/>
  <c r="N7"/>
  <c r="F34" s="1"/>
  <c r="R33" i="320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I34" s="1"/>
  <c r="P7"/>
  <c r="H34" s="1"/>
  <c r="O7"/>
  <c r="G34" s="1"/>
  <c r="N7"/>
  <c r="F34" s="1"/>
  <c r="R33" i="319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I34" s="1"/>
  <c r="P7"/>
  <c r="H34" s="1"/>
  <c r="O7"/>
  <c r="G34" s="1"/>
  <c r="N7"/>
  <c r="F34" s="1"/>
  <c r="R33" i="318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J34" s="1"/>
  <c r="Q7"/>
  <c r="I34" s="1"/>
  <c r="P7"/>
  <c r="H34" s="1"/>
  <c r="O7"/>
  <c r="G34" s="1"/>
  <c r="N7"/>
  <c r="F34" s="1"/>
  <c r="R33" i="317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I34" s="1"/>
  <c r="P7"/>
  <c r="O7"/>
  <c r="G34" s="1"/>
  <c r="N7"/>
  <c r="R33" i="316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I34" s="1"/>
  <c r="P7"/>
  <c r="O7"/>
  <c r="G34" s="1"/>
  <c r="N7"/>
  <c r="F34" s="1"/>
  <c r="R33" i="315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I34" s="1"/>
  <c r="P7"/>
  <c r="O7"/>
  <c r="G34" s="1"/>
  <c r="N7"/>
  <c r="F34" s="1"/>
  <c r="R33" i="314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I34" s="1"/>
  <c r="P7"/>
  <c r="O7"/>
  <c r="G34" s="1"/>
  <c r="N7"/>
  <c r="R33" i="313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I34" s="1"/>
  <c r="P7"/>
  <c r="H34" s="1"/>
  <c r="O7"/>
  <c r="G34" s="1"/>
  <c r="N7"/>
  <c r="F34" s="1"/>
  <c r="R33" i="312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J34" s="1"/>
  <c r="Q7"/>
  <c r="P7"/>
  <c r="H34" s="1"/>
  <c r="O7"/>
  <c r="N7"/>
  <c r="F34" s="1"/>
  <c r="R33" i="311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I34" s="1"/>
  <c r="P7"/>
  <c r="O7"/>
  <c r="G34" s="1"/>
  <c r="N7"/>
  <c r="R33" i="310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I34" s="1"/>
  <c r="P7"/>
  <c r="O7"/>
  <c r="G34" s="1"/>
  <c r="N7"/>
  <c r="R33" i="309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I34" s="1"/>
  <c r="P7"/>
  <c r="O7"/>
  <c r="G34" s="1"/>
  <c r="N7"/>
  <c r="R33" i="308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I34" s="1"/>
  <c r="P7"/>
  <c r="H34" s="1"/>
  <c r="O7"/>
  <c r="G34" s="1"/>
  <c r="N7"/>
  <c r="F34" s="1"/>
  <c r="R33" i="307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I34" s="1"/>
  <c r="P7"/>
  <c r="O7"/>
  <c r="G34" s="1"/>
  <c r="N7"/>
  <c r="R33" i="306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I34" s="1"/>
  <c r="P7"/>
  <c r="O7"/>
  <c r="G34" s="1"/>
  <c r="N7"/>
  <c r="R33" i="305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I34" s="1"/>
  <c r="P7"/>
  <c r="O7"/>
  <c r="G34" s="1"/>
  <c r="N7"/>
  <c r="R33" i="304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I34" s="1"/>
  <c r="P7"/>
  <c r="O7"/>
  <c r="G34" s="1"/>
  <c r="N7"/>
  <c r="R33" i="303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I34" s="1"/>
  <c r="P7"/>
  <c r="O7"/>
  <c r="G34" s="1"/>
  <c r="N7"/>
  <c r="R33" i="302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I34" s="1"/>
  <c r="P7"/>
  <c r="O7"/>
  <c r="G34" s="1"/>
  <c r="N7"/>
  <c r="R33" i="301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I34" s="1"/>
  <c r="P7"/>
  <c r="O7"/>
  <c r="G34" s="1"/>
  <c r="N7"/>
  <c r="R33" i="300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I34" s="1"/>
  <c r="P7"/>
  <c r="O7"/>
  <c r="G34" s="1"/>
  <c r="N7"/>
  <c r="F34" s="1"/>
  <c r="R33" i="299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I34" s="1"/>
  <c r="P7"/>
  <c r="O7"/>
  <c r="G34" s="1"/>
  <c r="N7"/>
  <c r="R33" i="298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I34" s="1"/>
  <c r="P7"/>
  <c r="O7"/>
  <c r="G34" s="1"/>
  <c r="N7"/>
  <c r="R33" i="297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I34" s="1"/>
  <c r="P7"/>
  <c r="O7"/>
  <c r="G34" s="1"/>
  <c r="N7"/>
  <c r="R33" i="296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I34" s="1"/>
  <c r="P7"/>
  <c r="O7"/>
  <c r="G34" s="1"/>
  <c r="N7"/>
  <c r="R33" i="295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I34" s="1"/>
  <c r="P7"/>
  <c r="O7"/>
  <c r="G34" s="1"/>
  <c r="N7"/>
  <c r="R33" i="294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J34" s="1"/>
  <c r="Q7"/>
  <c r="P7"/>
  <c r="H34" s="1"/>
  <c r="O7"/>
  <c r="N7"/>
  <c r="F34" s="1"/>
  <c r="R33" i="293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I34" s="1"/>
  <c r="P7"/>
  <c r="H34" s="1"/>
  <c r="O7"/>
  <c r="G34" s="1"/>
  <c r="N7"/>
  <c r="F34" s="1"/>
  <c r="R33" i="292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J34" s="1"/>
  <c r="Q7"/>
  <c r="I34" s="1"/>
  <c r="P7"/>
  <c r="H34" s="1"/>
  <c r="O7"/>
  <c r="G34" s="1"/>
  <c r="N7"/>
  <c r="F34" s="1"/>
  <c r="R33" i="291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I34" s="1"/>
  <c r="P7"/>
  <c r="O7"/>
  <c r="G34" s="1"/>
  <c r="N7"/>
  <c r="R33" i="290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I34" s="1"/>
  <c r="P7"/>
  <c r="O7"/>
  <c r="G34" s="1"/>
  <c r="N7"/>
  <c r="R32" i="289"/>
  <c r="Q32"/>
  <c r="P32"/>
  <c r="O32"/>
  <c r="N32"/>
  <c r="R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P7"/>
  <c r="O7"/>
  <c r="N7"/>
  <c r="R6"/>
  <c r="Q6"/>
  <c r="I33" s="1"/>
  <c r="P6"/>
  <c r="O6"/>
  <c r="G33" s="1"/>
  <c r="N6"/>
  <c r="R32" i="288"/>
  <c r="Q32"/>
  <c r="P32"/>
  <c r="O32"/>
  <c r="N32"/>
  <c r="R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P7"/>
  <c r="O7"/>
  <c r="N7"/>
  <c r="R6"/>
  <c r="Q6"/>
  <c r="I33" s="1"/>
  <c r="P6"/>
  <c r="H33" s="1"/>
  <c r="O6"/>
  <c r="G33" s="1"/>
  <c r="N6"/>
  <c r="F33" s="1"/>
  <c r="R33" i="287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P7"/>
  <c r="O7"/>
  <c r="G34" s="1"/>
  <c r="N7"/>
  <c r="R33" i="286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I34" s="1"/>
  <c r="P7"/>
  <c r="H34" s="1"/>
  <c r="O7"/>
  <c r="G34" s="1"/>
  <c r="N7"/>
  <c r="F34" s="1"/>
  <c r="R33" i="285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I34" s="1"/>
  <c r="P7"/>
  <c r="O7"/>
  <c r="G34" s="1"/>
  <c r="N7"/>
  <c r="F34" s="1"/>
  <c r="R33" i="284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J34" s="1"/>
  <c r="Q7"/>
  <c r="P7"/>
  <c r="H34" s="1"/>
  <c r="O7"/>
  <c r="N7"/>
  <c r="F34" s="1"/>
  <c r="R33" i="283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I34" s="1"/>
  <c r="P7"/>
  <c r="O7"/>
  <c r="G34" s="1"/>
  <c r="N7"/>
  <c r="R33" i="282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I34" s="1"/>
  <c r="P7"/>
  <c r="H34" s="1"/>
  <c r="O7"/>
  <c r="G34" s="1"/>
  <c r="N7"/>
  <c r="F34" s="1"/>
  <c r="R32" i="281"/>
  <c r="Q32"/>
  <c r="P32"/>
  <c r="O32"/>
  <c r="N32"/>
  <c r="R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P7"/>
  <c r="O7"/>
  <c r="N7"/>
  <c r="R6"/>
  <c r="Q6"/>
  <c r="I33" s="1"/>
  <c r="P6"/>
  <c r="O6"/>
  <c r="G33" s="1"/>
  <c r="N6"/>
  <c r="R32" i="280"/>
  <c r="Q32"/>
  <c r="P32"/>
  <c r="O32"/>
  <c r="N32"/>
  <c r="R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P7"/>
  <c r="O7"/>
  <c r="N7"/>
  <c r="R6"/>
  <c r="Q6"/>
  <c r="I33" s="1"/>
  <c r="P6"/>
  <c r="O6"/>
  <c r="G33" s="1"/>
  <c r="N6"/>
  <c r="J34" i="320" l="1"/>
  <c r="J34" i="319"/>
  <c r="F34" i="317"/>
  <c r="H34"/>
  <c r="J34"/>
  <c r="H34" i="316"/>
  <c r="J34"/>
  <c r="H34" i="315"/>
  <c r="J34"/>
  <c r="F34" i="314"/>
  <c r="H34"/>
  <c r="J34"/>
  <c r="J34" i="313"/>
  <c r="G34" i="312"/>
  <c r="I34"/>
  <c r="F34" i="311"/>
  <c r="H34"/>
  <c r="J34"/>
  <c r="F34" i="310"/>
  <c r="H34"/>
  <c r="J34"/>
  <c r="F34" i="309"/>
  <c r="H34"/>
  <c r="J34"/>
  <c r="J34" i="308"/>
  <c r="F34" i="307"/>
  <c r="H34"/>
  <c r="J34"/>
  <c r="F34" i="306"/>
  <c r="H34"/>
  <c r="J34"/>
  <c r="F34" i="305"/>
  <c r="H34"/>
  <c r="J34"/>
  <c r="F34" i="304"/>
  <c r="H34"/>
  <c r="J34"/>
  <c r="F34" i="303"/>
  <c r="H34"/>
  <c r="J34"/>
  <c r="F34" i="302"/>
  <c r="H34"/>
  <c r="J34"/>
  <c r="F34" i="301"/>
  <c r="H34"/>
  <c r="J34"/>
  <c r="H34" i="300"/>
  <c r="J34"/>
  <c r="F34" i="299"/>
  <c r="H34"/>
  <c r="J34"/>
  <c r="F34" i="298"/>
  <c r="H34"/>
  <c r="J34"/>
  <c r="F34" i="297"/>
  <c r="H34"/>
  <c r="J34"/>
  <c r="F34" i="296"/>
  <c r="H34"/>
  <c r="J34"/>
  <c r="F34" i="295"/>
  <c r="H34"/>
  <c r="J34"/>
  <c r="G34" i="294"/>
  <c r="I34"/>
  <c r="J34" i="293"/>
  <c r="F34" i="291"/>
  <c r="H34"/>
  <c r="J34"/>
  <c r="F34" i="290"/>
  <c r="H34"/>
  <c r="J34"/>
  <c r="I34" i="287"/>
  <c r="F34"/>
  <c r="H34"/>
  <c r="J34"/>
  <c r="J34" i="286"/>
  <c r="F34" i="283"/>
  <c r="H34"/>
  <c r="J34"/>
  <c r="G34" i="284"/>
  <c r="I34"/>
  <c r="J34" i="282"/>
  <c r="H34" i="285"/>
  <c r="J34"/>
  <c r="J34" i="329"/>
  <c r="F33" i="281"/>
  <c r="H33"/>
  <c r="J33"/>
  <c r="F33" i="280"/>
  <c r="H33"/>
  <c r="J33"/>
  <c r="F33" i="289"/>
  <c r="H33"/>
  <c r="J33"/>
  <c r="J33" i="288"/>
  <c r="R33" i="269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I34" s="1"/>
  <c r="P7"/>
  <c r="O7"/>
  <c r="G34" s="1"/>
  <c r="N7"/>
  <c r="F34" l="1"/>
  <c r="H34"/>
  <c r="J34"/>
  <c r="R33" i="250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I34" s="1"/>
  <c r="P7"/>
  <c r="O7"/>
  <c r="G34" s="1"/>
  <c r="N7"/>
  <c r="R33" i="249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I34" s="1"/>
  <c r="P7"/>
  <c r="O7"/>
  <c r="G34" s="1"/>
  <c r="N7"/>
  <c r="F34" i="250" l="1"/>
  <c r="H34"/>
  <c r="J34"/>
  <c r="F34" i="249"/>
  <c r="H34"/>
  <c r="J34"/>
  <c r="R33" i="246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I34" s="1"/>
  <c r="P7"/>
  <c r="O7"/>
  <c r="G34" s="1"/>
  <c r="N7"/>
  <c r="F34" l="1"/>
  <c r="H34"/>
  <c r="J34"/>
  <c r="R33" i="245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I34" s="1"/>
  <c r="P7"/>
  <c r="O7"/>
  <c r="G34" s="1"/>
  <c r="N7"/>
  <c r="R33" i="244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I34" s="1"/>
  <c r="P7"/>
  <c r="O7"/>
  <c r="G34" s="1"/>
  <c r="N7"/>
  <c r="R33" i="243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I34" s="1"/>
  <c r="P7"/>
  <c r="O7"/>
  <c r="G34" s="1"/>
  <c r="N7"/>
  <c r="F34" s="1"/>
  <c r="R33" i="242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J34" s="1"/>
  <c r="Q7"/>
  <c r="I34" s="1"/>
  <c r="P7"/>
  <c r="H34" s="1"/>
  <c r="O7"/>
  <c r="G34" s="1"/>
  <c r="N7"/>
  <c r="F34" s="1"/>
  <c r="R33" i="241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I34" s="1"/>
  <c r="P7"/>
  <c r="O7"/>
  <c r="G34" s="1"/>
  <c r="N7"/>
  <c r="R33" i="240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I34" s="1"/>
  <c r="P7"/>
  <c r="O7"/>
  <c r="G34" s="1"/>
  <c r="N7"/>
  <c r="R33" i="239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I34" s="1"/>
  <c r="P7"/>
  <c r="O7"/>
  <c r="G34" s="1"/>
  <c r="N7"/>
  <c r="R33" i="238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I34" s="1"/>
  <c r="P7"/>
  <c r="O7"/>
  <c r="G34" s="1"/>
  <c r="N7"/>
  <c r="F34" i="245" l="1"/>
  <c r="H34"/>
  <c r="J34"/>
  <c r="F34" i="244"/>
  <c r="H34"/>
  <c r="J34"/>
  <c r="H34" i="243"/>
  <c r="J34"/>
  <c r="F34" i="241"/>
  <c r="H34"/>
  <c r="J34"/>
  <c r="F34" i="240"/>
  <c r="H34"/>
  <c r="J34"/>
  <c r="F34" i="239"/>
  <c r="H34"/>
  <c r="J34"/>
  <c r="F34" i="238"/>
  <c r="H34"/>
  <c r="J34"/>
  <c r="R33" i="230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I34" s="1"/>
  <c r="P7"/>
  <c r="O7"/>
  <c r="G34" s="1"/>
  <c r="N7"/>
  <c r="F34" l="1"/>
  <c r="H34"/>
  <c r="J34"/>
  <c r="R32" i="209"/>
  <c r="Q32"/>
  <c r="P32"/>
  <c r="O32"/>
  <c r="N32"/>
  <c r="R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P7"/>
  <c r="O7"/>
  <c r="N7"/>
  <c r="R6"/>
  <c r="Q6"/>
  <c r="I33" s="1"/>
  <c r="P6"/>
  <c r="H33" s="1"/>
  <c r="O6"/>
  <c r="G33" s="1"/>
  <c r="N6"/>
  <c r="F33" s="1"/>
  <c r="J33" l="1"/>
  <c r="R32" i="207"/>
  <c r="Q32"/>
  <c r="P32"/>
  <c r="O32"/>
  <c r="N32"/>
  <c r="R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P7"/>
  <c r="O7"/>
  <c r="N7"/>
  <c r="R6"/>
  <c r="J33" s="1"/>
  <c r="Q6"/>
  <c r="P6"/>
  <c r="H33" s="1"/>
  <c r="O6"/>
  <c r="N6"/>
  <c r="F33" s="1"/>
  <c r="G33" l="1"/>
  <c r="I33"/>
  <c r="R32" i="167"/>
  <c r="Q32"/>
  <c r="P32"/>
  <c r="O32"/>
  <c r="N32"/>
  <c r="R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P7"/>
  <c r="O7"/>
  <c r="N7"/>
  <c r="R6"/>
  <c r="Q6"/>
  <c r="P6"/>
  <c r="O6"/>
  <c r="G33" s="1"/>
  <c r="N6"/>
  <c r="F33" l="1"/>
  <c r="H33"/>
  <c r="J33"/>
  <c r="I33"/>
  <c r="R33" i="164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P7"/>
  <c r="O7"/>
  <c r="N7"/>
  <c r="R31" i="162"/>
  <c r="Q31"/>
  <c r="P31"/>
  <c r="O31"/>
  <c r="N31"/>
  <c r="R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P7"/>
  <c r="O7"/>
  <c r="N7"/>
  <c r="R6"/>
  <c r="Q6"/>
  <c r="P6"/>
  <c r="O6"/>
  <c r="N6"/>
  <c r="R5"/>
  <c r="Q5"/>
  <c r="P5"/>
  <c r="O5"/>
  <c r="N5"/>
  <c r="R33" i="161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P7"/>
  <c r="O7"/>
  <c r="N7"/>
  <c r="R33" i="160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P7"/>
  <c r="O7"/>
  <c r="N7"/>
  <c r="F34" i="164" l="1"/>
  <c r="H34"/>
  <c r="J34"/>
  <c r="F34" i="161"/>
  <c r="H34"/>
  <c r="J34"/>
  <c r="F32" i="162"/>
  <c r="H32"/>
  <c r="J32"/>
  <c r="F34" i="160"/>
  <c r="H34"/>
  <c r="J34"/>
  <c r="G34" i="161"/>
  <c r="I34"/>
  <c r="G32" i="162"/>
  <c r="I32"/>
  <c r="G34" i="164"/>
  <c r="I34"/>
  <c r="G34" i="160"/>
  <c r="I34"/>
  <c r="R31" i="131" l="1"/>
  <c r="Q31"/>
  <c r="P31"/>
  <c r="O31"/>
  <c r="N31"/>
  <c r="R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P7"/>
  <c r="O7"/>
  <c r="N7"/>
  <c r="R6"/>
  <c r="Q6"/>
  <c r="P6"/>
  <c r="O6"/>
  <c r="N6"/>
  <c r="R5"/>
  <c r="Q5"/>
  <c r="I32" s="1"/>
  <c r="P5"/>
  <c r="O5"/>
  <c r="G32" s="1"/>
  <c r="N5"/>
  <c r="F32" l="1"/>
  <c r="H32"/>
  <c r="J32"/>
  <c r="R31" i="114"/>
  <c r="Q31"/>
  <c r="P31"/>
  <c r="O31"/>
  <c r="N31"/>
  <c r="R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P7"/>
  <c r="O7"/>
  <c r="N7"/>
  <c r="R6"/>
  <c r="Q6"/>
  <c r="P6"/>
  <c r="O6"/>
  <c r="N6"/>
  <c r="R5"/>
  <c r="J32" s="1"/>
  <c r="Q5"/>
  <c r="I32" s="1"/>
  <c r="P5"/>
  <c r="H32" s="1"/>
  <c r="O5"/>
  <c r="G32" s="1"/>
  <c r="N5"/>
  <c r="R31" i="77"/>
  <c r="Q31"/>
  <c r="P31"/>
  <c r="O31"/>
  <c r="N31"/>
  <c r="R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P7"/>
  <c r="O7"/>
  <c r="N7"/>
  <c r="R6"/>
  <c r="Q6"/>
  <c r="P6"/>
  <c r="O6"/>
  <c r="N6"/>
  <c r="R5"/>
  <c r="Q5"/>
  <c r="P5"/>
  <c r="O5"/>
  <c r="N5"/>
  <c r="F32" i="114" l="1"/>
  <c r="G32" i="77"/>
  <c r="I32"/>
  <c r="F32"/>
  <c r="H32"/>
  <c r="J32"/>
</calcChain>
</file>

<file path=xl/sharedStrings.xml><?xml version="1.0" encoding="utf-8"?>
<sst xmlns="http://schemas.openxmlformats.org/spreadsheetml/2006/main" count="8360" uniqueCount="131">
  <si>
    <t xml:space="preserve">Бюлетень </t>
  </si>
  <si>
    <t>П. І. П.</t>
  </si>
  <si>
    <t>присутність</t>
  </si>
  <si>
    <t>не голосував</t>
  </si>
  <si>
    <t>Примітки</t>
  </si>
  <si>
    <t>Бай Сергій Петрович</t>
  </si>
  <si>
    <t>«СОЛІДАРНІСТЬ»</t>
  </si>
  <si>
    <t>Скарбовійчук Олександр Петрович</t>
  </si>
  <si>
    <t>Флісак Олександра Юліанівна</t>
  </si>
  <si>
    <t>Сопіженко Наталія Петрівна</t>
  </si>
  <si>
    <t>Бондар Вероніка Олегівна</t>
  </si>
  <si>
    <t>Бондаренко Микола Михайлович</t>
  </si>
  <si>
    <t>«БАТЬКІВЩИНА»</t>
  </si>
  <si>
    <t>Корнелюк Петро Миколайович</t>
  </si>
  <si>
    <t>Вільхівський Віталій Станіславович</t>
  </si>
  <si>
    <t>Мандрига Олександр Олександрович</t>
  </si>
  <si>
    <t>Лєднєв Сергій Володимирович</t>
  </si>
  <si>
    <t>Когутенко Леонід Анатолійович</t>
  </si>
  <si>
    <t>Писаренко Микола Віталійович</t>
  </si>
  <si>
    <t>Рогач Віталій Сергійович</t>
  </si>
  <si>
    <t>Тибулевич Вадим Вікторович</t>
  </si>
  <si>
    <t>УКРОП</t>
  </si>
  <si>
    <t xml:space="preserve">Телятник Надія Анатолійовна </t>
  </si>
  <si>
    <t>Кучинський Ігор Вячеславович</t>
  </si>
  <si>
    <t>Сільченко Сергій Іванович</t>
  </si>
  <si>
    <t>Дзюба Олександр Васильович</t>
  </si>
  <si>
    <t xml:space="preserve">«СВОБОДА» </t>
  </si>
  <si>
    <t>Гавронський Леонід Петрович</t>
  </si>
  <si>
    <t>Радчук Петро Васильович</t>
  </si>
  <si>
    <t>Добровольський Володимир Олександрович</t>
  </si>
  <si>
    <t xml:space="preserve">«ВОЛЯ» </t>
  </si>
  <si>
    <t>Вдовиченко Андрій Васильович</t>
  </si>
  <si>
    <t>Ловчинський Броніслав Леонідович</t>
  </si>
  <si>
    <t>РАДИКАЛЬНА ПАРТІЇЯ ЛЯШКА</t>
  </si>
  <si>
    <t>Лозинський Віталій Леонідович</t>
  </si>
  <si>
    <t>ПАТРІОТИЧНИЙ РУХ</t>
  </si>
  <si>
    <t>Дубовенко Юлія Віталіївна</t>
  </si>
  <si>
    <t>Скочко Валерій Анатолійович</t>
  </si>
  <si>
    <t>ВСЬОГО:</t>
  </si>
  <si>
    <t>Суб'єкт висування</t>
  </si>
  <si>
    <t>Голова лічильної комісії</t>
  </si>
  <si>
    <t>Секретар лічильної комісії</t>
  </si>
  <si>
    <t>Член лічильної комісії</t>
  </si>
  <si>
    <t>міський голова</t>
  </si>
  <si>
    <t>№ п/п</t>
  </si>
  <si>
    <t>за</t>
  </si>
  <si>
    <t>проти</t>
  </si>
  <si>
    <t>утрим.</t>
  </si>
  <si>
    <t>АГРАРНА ПАРТІЯ УКРАЇНИ</t>
  </si>
  <si>
    <t>ё</t>
  </si>
  <si>
    <r>
      <t xml:space="preserve">ЗА РІШЕННЯ: </t>
    </r>
    <r>
      <rPr>
        <sz val="14"/>
        <color theme="1"/>
        <rFont val="Times New Roman"/>
        <family val="1"/>
        <charset val="204"/>
      </rPr>
      <t>За затвердження порядку денного із змінами та доповненнями</t>
    </r>
  </si>
  <si>
    <t xml:space="preserve"> (рекомендація земельної комісії)</t>
  </si>
  <si>
    <t>результатів поіменного голосування депутатів Сквирської міської ради VII скликання  45-ї чергової сесії від 12 вересня 2019 року</t>
  </si>
  <si>
    <r>
      <t>ЗА РІШЕННЯ:</t>
    </r>
    <r>
      <rPr>
        <sz val="14"/>
        <color theme="1"/>
        <rFont val="Times New Roman"/>
        <family val="1"/>
        <charset val="204"/>
      </rPr>
      <t xml:space="preserve"> Закрити 45-ю сесію</t>
    </r>
  </si>
  <si>
    <r>
      <t>ЗА РІШЕННЯ:</t>
    </r>
    <r>
      <rPr>
        <sz val="14"/>
        <color theme="1"/>
        <rFont val="Times New Roman"/>
        <family val="1"/>
        <charset val="204"/>
      </rPr>
      <t xml:space="preserve"> Відкрити  47-у сесію</t>
    </r>
  </si>
  <si>
    <t>результатів поіменного голосування депутатів Сквирської міської ради VII скликання  47-ї чергової сесії від 07 листопада 2019 року</t>
  </si>
  <si>
    <r>
      <t xml:space="preserve">ЗА РІШЕННЯ: 10. </t>
    </r>
    <r>
      <rPr>
        <sz val="14"/>
        <color theme="1"/>
        <rFont val="Times New Roman"/>
        <family val="1"/>
        <charset val="204"/>
      </rPr>
      <t>Про затвердження Програми управління комунальним майном Сквирської міської територіальної громади на 2020 рік.</t>
    </r>
  </si>
  <si>
    <r>
      <t xml:space="preserve">ЗА РІШЕННЯ: 9. </t>
    </r>
    <r>
      <rPr>
        <sz val="14"/>
        <color theme="1"/>
        <rFont val="Times New Roman"/>
        <family val="1"/>
        <charset val="204"/>
      </rPr>
      <t>Про затвердження Програми продажу земельних ділянок, в тому числі на земельних торгах у формі аукціону на 2020 рік на території м.Сквира.</t>
    </r>
  </si>
  <si>
    <r>
      <t>ЗА РІШЕННЯ:</t>
    </r>
    <r>
      <rPr>
        <b/>
        <sz val="14"/>
        <rFont val="Times New Roman"/>
        <family val="1"/>
        <charset val="204"/>
      </rPr>
      <t xml:space="preserve"> 8.</t>
    </r>
    <r>
      <rPr>
        <sz val="14"/>
        <rFont val="Times New Roman"/>
        <family val="1"/>
        <charset val="204"/>
      </rPr>
      <t xml:space="preserve"> Про затвердження Програми розроблення (оновлення) містобудівної документації в м.Сквира на 2020 рік.</t>
    </r>
  </si>
  <si>
    <r>
      <t xml:space="preserve">ЗА РІШЕННЯ: 7. </t>
    </r>
    <r>
      <rPr>
        <sz val="14"/>
        <color theme="1"/>
        <rFont val="Times New Roman"/>
        <family val="1"/>
        <charset val="204"/>
      </rPr>
      <t>Про затвердження Програми фінансової підтримки громадських організацій інвалідів і ветеранів, діяльність яких має соціальну спрямованість на 2020 рік</t>
    </r>
  </si>
  <si>
    <r>
      <t>ЗА РІШЕННЯ:</t>
    </r>
    <r>
      <rPr>
        <sz val="14"/>
        <color theme="1"/>
        <rFont val="Times New Roman"/>
        <family val="1"/>
        <charset val="204"/>
      </rPr>
      <t xml:space="preserve"> </t>
    </r>
    <r>
      <rPr>
        <b/>
        <sz val="14"/>
        <color theme="1"/>
        <rFont val="Times New Roman"/>
        <family val="1"/>
        <charset val="204"/>
      </rPr>
      <t>6.</t>
    </r>
    <r>
      <rPr>
        <sz val="14"/>
        <color theme="1"/>
        <rFont val="Times New Roman"/>
        <family val="1"/>
        <charset val="204"/>
      </rPr>
      <t xml:space="preserve"> Про затвердження Програми соціального захисту та соціального забезпечення жителів міста Сквира на 2018-2020 роки.</t>
    </r>
  </si>
  <si>
    <r>
      <t xml:space="preserve">ЗА РІШЕННЯ: 5. </t>
    </r>
    <r>
      <rPr>
        <sz val="14"/>
        <color theme="1"/>
        <rFont val="Times New Roman"/>
        <family val="1"/>
        <charset val="204"/>
      </rPr>
      <t>Про затвердження Програми утримання та розвитку дорожнього господарства міста Сквира  на 2020 рік.</t>
    </r>
  </si>
  <si>
    <t xml:space="preserve">ЗА РІШЕННЯ: </t>
  </si>
  <si>
    <r>
      <t xml:space="preserve">ЗА РІШЕННЯ: 4. </t>
    </r>
    <r>
      <rPr>
        <sz val="14"/>
        <color theme="1"/>
        <rFont val="Times New Roman"/>
        <family val="1"/>
        <charset val="204"/>
      </rPr>
      <t>Про затвердження Програми організації громадських робіт та робіт тимчасового характеру в м. Сквира на 2020 рік.</t>
    </r>
  </si>
  <si>
    <r>
      <t xml:space="preserve">ЗА РІШЕННЯ: 3. </t>
    </r>
    <r>
      <rPr>
        <sz val="14"/>
        <color theme="1"/>
        <rFont val="Times New Roman"/>
        <family val="1"/>
        <charset val="204"/>
      </rPr>
      <t>Про затвердження Програми організаційного, інформаційно – аналітичного та матеріально – технічного забезпечення діяльності Сквирської міської ради та її виконавчого комітету на 2019 - 2021 роки.</t>
    </r>
  </si>
  <si>
    <r>
      <t xml:space="preserve">ЗА РІШЕННЯ: 1. </t>
    </r>
    <r>
      <rPr>
        <sz val="14"/>
        <color theme="1"/>
        <rFont val="Times New Roman"/>
        <family val="1"/>
        <charset val="204"/>
      </rPr>
      <t>Про затвердження звіту про виконання бюджету міста Сквира за 9 місяців 2019 року.</t>
    </r>
  </si>
  <si>
    <r>
      <t xml:space="preserve">ЗА РІШЕННЯ: 2. </t>
    </r>
    <r>
      <rPr>
        <sz val="14"/>
        <color theme="1"/>
        <rFont val="Times New Roman"/>
        <family val="1"/>
        <charset val="204"/>
      </rPr>
      <t>Про внесення змін до рішення сесії Сквирської міської ради №848-36-VІI від 19 грудня 2018 року „Про бюджет міста Сквира на 2019 рік”.</t>
    </r>
  </si>
  <si>
    <r>
      <t xml:space="preserve">ЗА РІШЕННЯ:  20. </t>
    </r>
    <r>
      <rPr>
        <sz val="14"/>
        <color theme="1"/>
        <rFont val="Times New Roman"/>
        <family val="1"/>
        <charset val="204"/>
      </rPr>
      <t>Про дозвіл на розробку проекту землеустрою щодо зміни цільового призначення земельної ділянки по вул. Соборна, 21 в м. Сквира.</t>
    </r>
  </si>
  <si>
    <r>
      <t xml:space="preserve">ЗА РІШЕННЯ: 19. </t>
    </r>
    <r>
      <rPr>
        <sz val="14"/>
        <color theme="1"/>
        <rFont val="Times New Roman"/>
        <family val="1"/>
        <charset val="204"/>
      </rPr>
      <t>Про надання дозволу на розробку технічної документації щодо інвентаризації земельних ділянок громадянам.</t>
    </r>
  </si>
  <si>
    <r>
      <t xml:space="preserve">ЗА РІШЕННЯ: 18. </t>
    </r>
    <r>
      <rPr>
        <sz val="14"/>
        <color theme="1"/>
        <rFont val="Times New Roman"/>
        <family val="1"/>
        <charset val="204"/>
      </rPr>
      <t xml:space="preserve">Про надання дозволу на розробку технічної документації щодо встановлення меж земельних ділянок, що знаходяться у спільній сумісній (частковій) власності громадян. </t>
    </r>
  </si>
  <si>
    <r>
      <t xml:space="preserve">ЗА РІШЕННЯ: 16. </t>
    </r>
    <r>
      <rPr>
        <sz val="14"/>
        <color theme="1"/>
        <rFont val="Times New Roman"/>
        <family val="1"/>
        <charset val="204"/>
      </rPr>
      <t>Про надання дозволу на розробку технічної документації щодо встановлення меж земельних ділянок громадянам.</t>
    </r>
  </si>
  <si>
    <r>
      <t xml:space="preserve">ЗА РІШЕННЯ:  15. </t>
    </r>
    <r>
      <rPr>
        <sz val="14"/>
        <color theme="1"/>
        <rFont val="Times New Roman"/>
        <family val="1"/>
        <charset val="204"/>
      </rPr>
      <t>Про внесення зміни у рішення сесії Сквирської міської ради №28-2-VII від 22 грудня 2015 року «Про створення комісії по розгляду спірних питань та затвердження Положення про комісію по спірних питаннях Сквирської міської ради.»</t>
    </r>
  </si>
  <si>
    <r>
      <t xml:space="preserve">ЗА РІШЕННЯ:  11. </t>
    </r>
    <r>
      <rPr>
        <sz val="14"/>
        <color theme="1"/>
        <rFont val="Times New Roman"/>
        <family val="1"/>
        <charset val="204"/>
      </rPr>
      <t>Про затвердження Програми відзначення Державних та професійних свят, ювілейних дат, заохочення за заслуги перед містом Сквира, здійснення представницьких та іншихзаходів на 2020 рік.</t>
    </r>
  </si>
  <si>
    <r>
      <t xml:space="preserve">ЗА РІШЕННЯ: 12. </t>
    </r>
    <r>
      <rPr>
        <sz val="14"/>
        <color theme="1"/>
        <rFont val="Times New Roman"/>
        <family val="1"/>
        <charset val="204"/>
      </rPr>
      <t>Про затвердження Програми розвитку фізичної культури і спорту на 2020 рік у місті Сквира.</t>
    </r>
  </si>
  <si>
    <r>
      <t xml:space="preserve">ЗА РІШЕННЯ: 13. </t>
    </r>
    <r>
      <rPr>
        <sz val="14"/>
        <color theme="1"/>
        <rFont val="Times New Roman"/>
        <family val="1"/>
        <charset val="204"/>
      </rPr>
      <t>Про надання дозволу комунальному підприємству „Сквир-водоканал” на внесення змін до переліку видів економічної діяльності.</t>
    </r>
  </si>
  <si>
    <r>
      <t xml:space="preserve">ЗА РІШЕННЯ: 21. </t>
    </r>
    <r>
      <rPr>
        <sz val="14"/>
        <color theme="1"/>
        <rFont val="Times New Roman"/>
        <family val="1"/>
        <charset val="204"/>
      </rPr>
      <t>Про зміну цільового призначення земельної ділянки ПАТ «Закритому недиверсифікованому корпоративному інвестиційному фонду «Смайл інвест» по вул. Соборна б/н, в м. Сквира.</t>
    </r>
  </si>
  <si>
    <r>
      <t xml:space="preserve">ЗА РІШЕННЯ:  29. </t>
    </r>
    <r>
      <rPr>
        <sz val="14"/>
        <color theme="1"/>
        <rFont val="Times New Roman"/>
        <family val="1"/>
        <charset val="204"/>
      </rPr>
      <t xml:space="preserve">Про погодження зміни юридичної адреси земельної ділянки площею 0,0615 га, яка знаходиться у власності Цимбалюка Панаса Панасовича. </t>
    </r>
  </si>
  <si>
    <r>
      <t xml:space="preserve">ЗА РІШЕННЯ: 28. </t>
    </r>
    <r>
      <rPr>
        <sz val="14"/>
        <color theme="1"/>
        <rFont val="Times New Roman"/>
        <family val="1"/>
        <charset val="204"/>
      </rPr>
      <t xml:space="preserve">Про внесення змін до рішення сесії Сквирської міської ради № 703-30-VII від 21.06.2018 року. </t>
    </r>
  </si>
  <si>
    <r>
      <t xml:space="preserve">ЗА РІШЕННЯ: 27. </t>
    </r>
    <r>
      <rPr>
        <sz val="14"/>
        <color theme="1"/>
        <rFont val="Times New Roman"/>
        <family val="1"/>
        <charset val="204"/>
      </rPr>
      <t>Про затвердження технічної документації із землеустрою щодо інвентаризації земельної ділянки для будівництва та обслуговування будівель закладів освіти, що розташована за адресою по вул. Максима Рильського, 62 у м. Сквира, виготовленуТОВ «Лідер Плюс».</t>
    </r>
  </si>
  <si>
    <r>
      <t xml:space="preserve">ЗА РІШЕННЯ: 26. </t>
    </r>
    <r>
      <rPr>
        <sz val="14"/>
        <color theme="1"/>
        <rFont val="Times New Roman"/>
        <family val="1"/>
        <charset val="204"/>
      </rPr>
      <t>Про затвердження проекту землеустрою щодо відведення у постійне користування земельної ділянки несільськогосподарського призначення  Свято – Успенській парафії Української  Православної  Церкви по вул. Соборна, 69-а в м. Сквира виготовлений ТОВ «Межувальник».</t>
    </r>
  </si>
  <si>
    <r>
      <t xml:space="preserve">ЗА РІШЕННЯ: 25. </t>
    </r>
    <r>
      <rPr>
        <sz val="14"/>
        <color theme="1"/>
        <rFont val="Times New Roman"/>
        <family val="1"/>
        <charset val="204"/>
      </rPr>
      <t>Про надання дозволу на розробку проекту землеустрою щодо відведення в постійне користування земельної ділянки несільськогосподарського призначення Свято – Успенській парафії Української Православної  Церкви по вул. Соборна, 30-а, в м. Сквира.</t>
    </r>
  </si>
  <si>
    <r>
      <t xml:space="preserve">ЗА РІШЕННЯ:  24. </t>
    </r>
    <r>
      <rPr>
        <sz val="14"/>
        <color theme="1"/>
        <rFont val="Times New Roman"/>
        <family val="1"/>
        <charset val="204"/>
      </rPr>
      <t>Про надання дозволу на розробку проекту землеустрою щодо відведення в постійне користування земельної ділянки несільськогосподарського призначення  Свято – Успенській парафії Української  Православної  Церкви по вул. Соборна, 69-б в м. Сквира.</t>
    </r>
  </si>
  <si>
    <r>
      <t xml:space="preserve">ЗА РІШЕННЯ: 23. </t>
    </r>
    <r>
      <rPr>
        <sz val="14"/>
        <color theme="1"/>
        <rFont val="Times New Roman"/>
        <family val="1"/>
        <charset val="204"/>
      </rPr>
      <t>Про зміну цільового призначення земельної ділянки громадянину Мошківському Р. С. по вул. Зарічна, 48 в м. Сквира.</t>
    </r>
  </si>
  <si>
    <r>
      <t xml:space="preserve">ЗА РІШЕННЯ: 22. </t>
    </r>
    <r>
      <rPr>
        <sz val="14"/>
        <color theme="1"/>
        <rFont val="Times New Roman"/>
        <family val="1"/>
        <charset val="204"/>
      </rPr>
      <t>Про зміну цільового призначення земельної ділянки ПАТ «Закритому недиверсифікованому корпоративному інвестиційному фонду «Смайл інцест» по вул. Соборна, 7 в м. Сквира.</t>
    </r>
  </si>
  <si>
    <r>
      <t xml:space="preserve">ЗА РІШЕННЯ: 31. </t>
    </r>
    <r>
      <rPr>
        <sz val="14"/>
        <color theme="1"/>
        <rFont val="Times New Roman"/>
        <family val="1"/>
        <charset val="204"/>
      </rPr>
      <t>Про надання в оренду земельної ділянки несільськогосподарського призначення для обслуговування власного нежитлового приміщення № 76 ФОП Собуцькій Світлані Григорівні по вул. Київська, 5 в м.Сквира.</t>
    </r>
  </si>
  <si>
    <r>
      <t xml:space="preserve">ЗА РІШЕННЯ: 32. </t>
    </r>
    <r>
      <rPr>
        <sz val="14"/>
        <color theme="1"/>
        <rFont val="Times New Roman"/>
        <family val="1"/>
        <charset val="204"/>
      </rPr>
      <t>Про надання дозволу на розробку проекту землеустрою щодо відведення  земельної ділянки у користування на умовах оренди ПрАТ «Київобленерго» орієнтовною площею 0,0627 га по вул. Київська, 25 А в м.Сквира.</t>
    </r>
  </si>
  <si>
    <r>
      <t xml:space="preserve">ЗА РІШЕННЯ: 33. </t>
    </r>
    <r>
      <rPr>
        <sz val="14"/>
        <color theme="1"/>
        <rFont val="Times New Roman"/>
        <family val="1"/>
        <charset val="204"/>
      </rPr>
      <t>Про надання дозволу на розробку проекту землеустрою щодо відведення  земельної ділянки у користування на умовах оренди ПрАТ «Київобленерго» орієнтовною площею 0,7874 га по вул. Липовецька, 72 у м.Сквира.</t>
    </r>
  </si>
  <si>
    <r>
      <t xml:space="preserve">ЗА РІШЕННЯ: 34. </t>
    </r>
    <r>
      <rPr>
        <sz val="14"/>
        <color theme="1"/>
        <rFont val="Times New Roman"/>
        <family val="1"/>
        <charset val="204"/>
      </rPr>
      <t>Про надання дозволу на розробку проекту землеустрою щодо відведення  земельної ділянки у користування на умовах оренди ПрАТ «Київобленерго» орієнтовною площею 0,1292 га по вул. Липовецька, 119 у м.Сквира.</t>
    </r>
  </si>
  <si>
    <r>
      <t xml:space="preserve">ЗА РІШЕННЯ: 45. </t>
    </r>
    <r>
      <rPr>
        <sz val="14"/>
        <color theme="1"/>
        <rFont val="Times New Roman"/>
        <family val="1"/>
        <charset val="204"/>
      </rPr>
      <t>Про затвердження технічної документації із землеустрою щодо встановлення (відновлення) меж земельної ділянки в натурі (на місцевості) та передачу у власність громадянці Носанчук Інні Олександрівні по вул. Проектна, 22  у м. Сквира, виготовлену ФОП «Шеремет Сергій Іванович».</t>
    </r>
  </si>
  <si>
    <r>
      <t xml:space="preserve">ЗА РІШЕННЯ: 44. </t>
    </r>
    <r>
      <rPr>
        <sz val="14"/>
        <color theme="1"/>
        <rFont val="Times New Roman"/>
        <family val="1"/>
        <charset val="204"/>
      </rPr>
      <t>Про затвердження технічної документації із землеустрою щодо встановлення (відновлення) меж земельної ділянки в натурі (на місцевості) та передачу у власність громадянці Кисельовій Надії Іванівні по пров. Жовтневий, 1  у м. Сквира, виготовлену ФОП «Шеремет Сергій Іванович».</t>
    </r>
  </si>
  <si>
    <r>
      <t xml:space="preserve">ЗА РІШЕННЯ: 43. </t>
    </r>
    <r>
      <rPr>
        <sz val="14"/>
        <color theme="1"/>
        <rFont val="Times New Roman"/>
        <family val="1"/>
        <charset val="204"/>
      </rPr>
      <t>Про затвердження технічної документації із землеустрою щодо встановлення (відновлення) меж земельної ділянки в натурі (на місцевості) та передачу у власність громадянці Борисенко Олені Володимирівні по вул. М.Рильського, 17  у м. Сквира, виготовлену ФОП «Шеремет Сергій Іванович».</t>
    </r>
  </si>
  <si>
    <r>
      <t xml:space="preserve">ЗА РІШЕННЯ: 42. </t>
    </r>
    <r>
      <rPr>
        <sz val="14"/>
        <color theme="1"/>
        <rFont val="Times New Roman"/>
        <family val="1"/>
        <charset val="204"/>
      </rPr>
      <t>Про затвердження технічної документації із землеустрою щодо встановлення (відновлення) меж земельної ділянки в натурі (на місцевості) та передачу у власність громадянці Баумер Тамарі Іванівні по вул. Успенська, 4  у м. Сквира, виготовлену ФОП «Шеремет Сергій Іванович».</t>
    </r>
  </si>
  <si>
    <r>
      <t xml:space="preserve">ЗА РІШЕННЯ: 41. </t>
    </r>
    <r>
      <rPr>
        <sz val="14"/>
        <color theme="1"/>
        <rFont val="Times New Roman"/>
        <family val="1"/>
        <charset val="204"/>
      </rPr>
      <t>Про затвердження технічної документації із землеустрою щодо встановлення (відновлення) меж земельної ділянки в натурі (на місцевості) та передачу у власність громадянці Капічон Галині Петрівні по вул.Лісова, 16  у м. Сквира, виготовлену ТОВ «Межувальник».</t>
    </r>
  </si>
  <si>
    <r>
      <t xml:space="preserve">ЗА РІШЕННЯ: 40. </t>
    </r>
    <r>
      <rPr>
        <sz val="14"/>
        <color theme="1"/>
        <rFont val="Times New Roman"/>
        <family val="1"/>
        <charset val="204"/>
      </rPr>
      <t>Про затвердження технічної документації із землеустрою щодо встановлення (відновлення) меж земельної ділянки в натурі (на місцевості) та передачу у спільну часткову власність громадянам Оржеховській Олені Юріївні та Лопачек Юрію Юрійовичупо вул. Академіка Кононського, 53  у м. Сквира, виготовлену ТОВ «Земельний проект».</t>
    </r>
  </si>
  <si>
    <r>
      <t xml:space="preserve">ЗА РІШЕННЯ: 39. </t>
    </r>
    <r>
      <rPr>
        <sz val="14"/>
        <color theme="1"/>
        <rFont val="Times New Roman"/>
        <family val="1"/>
        <charset val="204"/>
      </rPr>
      <t>Про затвердження технічної документації із землеустрою щодо встановлення (відновлення) меж земельної ділянки в натурі (на місцевості) та передачу у власність громадянці Телегей Марині Ігорівні по пров.Весняний, 8 у м. Сквира, виготовлену ТОВ «Земельний проект».</t>
    </r>
  </si>
  <si>
    <r>
      <t xml:space="preserve">ЗА РІШЕННЯ: 38. </t>
    </r>
    <r>
      <rPr>
        <sz val="14"/>
        <color theme="1"/>
        <rFont val="Times New Roman"/>
        <family val="1"/>
        <charset val="204"/>
      </rPr>
      <t>Про затвердження технічної документації із землеустрою щодо встановлення (відновлення) меж земельної ділянки в натурі (на місцевості) та передачу у власність громадянину Стовбецькому Богдану Олександровичу по пров. Коцюбинського, 2 у м. Сквира, виготовлену ТОВ «Земельний проект».</t>
    </r>
  </si>
  <si>
    <r>
      <t xml:space="preserve">ЗА РІШЕННЯ: 36. </t>
    </r>
    <r>
      <rPr>
        <sz val="14"/>
        <color theme="1"/>
        <rFont val="Times New Roman"/>
        <family val="1"/>
        <charset val="204"/>
      </rPr>
      <t>Про затвердження технічної документації із землеустрою щодо встановлення (відновлення) меж земельної ділянки в натурі (на місцевості) та передачу у власність громадянці Дідусь Марії Іванівні по пров. Горького, 31 у м. Сквира, виготовлену ТОВ «Земельний проект».</t>
    </r>
  </si>
  <si>
    <r>
      <t xml:space="preserve">ЗА РІШЕННЯ: 35. </t>
    </r>
    <r>
      <rPr>
        <sz val="14"/>
        <color theme="1"/>
        <rFont val="Times New Roman"/>
        <family val="1"/>
        <charset val="204"/>
      </rPr>
      <t>Про затвердження технічної документації із землеустрою щодо встановлення (відновлення) меж земельної ділянки в натурі (на місцевості) та передачу у власність громадянці Братчук Валентині Олегівні по вул. Стаханова, 28 у м. Сквира, виготовлену ТОВ «Земельний проект».</t>
    </r>
  </si>
  <si>
    <r>
      <t xml:space="preserve">ЗА РІШЕННЯ: 58. </t>
    </r>
    <r>
      <rPr>
        <sz val="14"/>
        <color theme="1"/>
        <rFont val="Times New Roman"/>
        <family val="1"/>
        <charset val="204"/>
      </rPr>
      <t>Про затвердження технічної документації із землеустрою щодо встановлення (відновлення) меж земельної ділянки в натурі (на місцевості) та передачу у власність громадянам Поліщук Юрію Вікторовичу та Бойко Ніні Іванівні по пров. Максима Рильського, 14  у м. Сквира, виготовлену ФОП «Світличний Володимир Дмитрович».</t>
    </r>
  </si>
  <si>
    <r>
      <t xml:space="preserve">ЗА РІШЕННЯ: 57. </t>
    </r>
    <r>
      <rPr>
        <sz val="14"/>
        <color theme="1"/>
        <rFont val="Times New Roman"/>
        <family val="1"/>
        <charset val="204"/>
      </rPr>
      <t>Про затвердження проекту землеустрою щодо відведення земельної ділянки у власність громадянці Поліш Оксані Анатоліївні по вул. Стаханова, 48 а у м. Сквира, виготовлений ФОП «Шеремет Сергій Іванович».</t>
    </r>
  </si>
  <si>
    <r>
      <t xml:space="preserve">ЗА РІШЕННЯ: 56. </t>
    </r>
    <r>
      <rPr>
        <sz val="14"/>
        <color theme="1"/>
        <rFont val="Times New Roman"/>
        <family val="1"/>
        <charset val="204"/>
      </rPr>
      <t>Про затвердження технічної документації із землеустрою щодо встановлення (відновлення) меж земельної ділянки в натурі (на місцевості) та передачу у власність громадянину Панасюк Сергій Петрович по вул. Стаханова, 15 а  у м. Сквира, виготовлену ФОП «Шеремет Сергій Іванович».</t>
    </r>
  </si>
  <si>
    <r>
      <t xml:space="preserve">ЗА РІШЕННЯ: 55. </t>
    </r>
    <r>
      <rPr>
        <sz val="14"/>
        <color theme="1"/>
        <rFont val="Times New Roman"/>
        <family val="1"/>
        <charset val="204"/>
      </rPr>
      <t>Про затвердження технічної документації із землеустрою щодо встановлення (відновлення) меж земельної ділянки в натурі (на місцевості) та передачу у власність громадянину Терлецькому Володимиру Олександровичу по вул. Комарова, 3  у м. Сквира, виготовлену ТОВ «Межувальник».</t>
    </r>
  </si>
  <si>
    <r>
      <t xml:space="preserve">ЗА РІШЕННЯ: 54. </t>
    </r>
    <r>
      <rPr>
        <sz val="14"/>
        <color theme="1"/>
        <rFont val="Times New Roman"/>
        <family val="1"/>
        <charset val="204"/>
      </rPr>
      <t>Про затвердження технічної документації із землеустрою щодо встановлення (відновлення) меж земельної ділянки в натурі (на місцевості) та передачу у власність громадянці Константиненко Ганні Антонівні по вул. Короленко, 48  у м. Сквира, виготовлену ТОВ «Межувальник».</t>
    </r>
  </si>
  <si>
    <r>
      <t xml:space="preserve">ЗА РІШЕННЯ: 53. </t>
    </r>
    <r>
      <rPr>
        <sz val="14"/>
        <color theme="1"/>
        <rFont val="Times New Roman"/>
        <family val="1"/>
        <charset val="204"/>
      </rPr>
      <t>Про затвердження технічної документаціїіз землеустрою щодо встановлення (відновлення) меж земельної ділянки в натурі (на місцевості)та передачу у власність громадянину Клименку Олегу Васильовичу по вул.Кібенка, 4 ум. Сквира, виготовлену ФОП Гашенко Микола Сергійович.</t>
    </r>
  </si>
  <si>
    <r>
      <t xml:space="preserve">ЗА РІШЕННЯ: 52. </t>
    </r>
    <r>
      <rPr>
        <sz val="14"/>
        <color theme="1"/>
        <rFont val="Times New Roman"/>
        <family val="1"/>
        <charset val="204"/>
      </rPr>
      <t>Про затвердження технічної документації із землеустрою щодо встановлення (відновлення) меж земельної ділянки в натурі (на місцевості) та передачу у спільну сумісну (часткову) власність громадянам Цимбалюк Анатолію Пилиповичу, Пигині Валерію Миколайовичу, Цимбалюк Валерію Анатолійовичу  по вул.Сонячна, 49  у м. Сквира, виготовлену ФОП «Шеремет Сергій Іванович».</t>
    </r>
  </si>
  <si>
    <r>
      <t xml:space="preserve">ЗА РІШЕННЯ: 51. </t>
    </r>
    <r>
      <rPr>
        <sz val="14"/>
        <color theme="1"/>
        <rFont val="Times New Roman"/>
        <family val="1"/>
        <charset val="204"/>
      </rPr>
      <t>Про затвердження технічної документації із землеустрою щодо встановлення (відновлення) меж земельної ділянки для ведення товарного сільськогосподарського виробництва та передачу у власність громадянину Іващенко Олександру Пилиповичу в межах Сквирської міської ради, виготовлену ТОВ «Земельний проект».</t>
    </r>
  </si>
  <si>
    <r>
      <t xml:space="preserve">ЗА РІШЕННЯ: 50. </t>
    </r>
    <r>
      <rPr>
        <sz val="14"/>
        <color theme="1"/>
        <rFont val="Times New Roman"/>
        <family val="1"/>
        <charset val="204"/>
      </rPr>
      <t>Про затвердження технічної документації із землеустрою щодо встановлення (відновлення) меж земельної ділянки в натурі (на місцевості) та передачу у власність громадянину Цуркан Анатолію Івановичу по вул. Липовецька, 55  у м. Сквира, виготовлену ФОП «Шеремет Сергій Іванович».</t>
    </r>
  </si>
  <si>
    <r>
      <t xml:space="preserve">ЗА РІШЕННЯ: 49. </t>
    </r>
    <r>
      <rPr>
        <sz val="14"/>
        <color theme="1"/>
        <rFont val="Times New Roman"/>
        <family val="1"/>
        <charset val="204"/>
      </rPr>
      <t>Про затвердження технічної документації із землеустрою щодо встановлення (відновлення) меж земельної ділянки в натурі (на місцевості) та передачу у власність громадянину Федоренку Руслану Сергійовичу по вул. Плугатаря, 8 у м. Сквира, виготовлену ФОП «Шеремет Сергій Іванович».</t>
    </r>
  </si>
  <si>
    <r>
      <t xml:space="preserve">ЗА РІШЕННЯ: 48. </t>
    </r>
    <r>
      <rPr>
        <sz val="14"/>
        <color theme="1"/>
        <rFont val="Times New Roman"/>
        <family val="1"/>
        <charset val="204"/>
      </rPr>
      <t>Про затвердження технічної документації із землеустрою щодо встановлення (відновлення) меж земельної ділянки в натурі (на місцевості) та передачу у власність громадянину Собуцькому Артему Михайловичу по пров. Мічуріна, 9 у м. Сквира, виготовлену ФОП «Шеремет Сергій Іванович».</t>
    </r>
  </si>
  <si>
    <r>
      <t xml:space="preserve">ЗА РІШЕННЯ: 47. </t>
    </r>
    <r>
      <rPr>
        <sz val="14"/>
        <color theme="1"/>
        <rFont val="Times New Roman"/>
        <family val="1"/>
        <charset val="204"/>
      </rPr>
      <t>Про затвердження технічної документації із землеустрою щодо встановлення (відновлення) меж земельної ділянки в натурі (на місцевості) та передачу у власність громадянці Савчук Тетяні Валентинівні по вул. Успенська, 4а  у м. Сквира, виготовлену ФОП «Шеремет Сергій Іванович».</t>
    </r>
  </si>
  <si>
    <r>
      <t xml:space="preserve">ЗА РІШЕННЯ: 46. </t>
    </r>
    <r>
      <rPr>
        <sz val="14"/>
        <color theme="1"/>
        <rFont val="Times New Roman"/>
        <family val="1"/>
        <charset val="204"/>
      </rPr>
      <t>Про затвердження технічної документації із землеустрою щодо встановлення (відновлення) меж земельної ділянки в натурі (на місцевості) та передачу у спільну сумісну власність громадянам Пигині Олені Миколаївні, Пигині Вадиму Валерійовичу по вул. Барвінкова, 2  у м. Сквира, виготовлену ФОП «Шеремет Сергій Іванович».</t>
    </r>
  </si>
  <si>
    <r>
      <t xml:space="preserve">ЗА РІШЕННЯ: </t>
    </r>
    <r>
      <rPr>
        <sz val="14"/>
        <color theme="1"/>
        <rFont val="Times New Roman"/>
        <family val="1"/>
        <charset val="204"/>
      </rPr>
      <t xml:space="preserve">Про зняття з порядку денного питання </t>
    </r>
    <r>
      <rPr>
        <b/>
        <sz val="14"/>
        <rFont val="Times New Roman"/>
        <family val="1"/>
        <charset val="204"/>
      </rPr>
      <t xml:space="preserve">№30 </t>
    </r>
  </si>
  <si>
    <r>
      <t xml:space="preserve">ЗА РІШЕННЯ: 37. </t>
    </r>
    <r>
      <rPr>
        <sz val="14"/>
        <color theme="1"/>
        <rFont val="Times New Roman"/>
        <family val="1"/>
        <charset val="204"/>
      </rPr>
      <t>Про затвердження технічної документації із землеустрою щодо встановлення (відновлення) меж земельної ділянки в натурі (на місцевості) та передачу у власність громадянину Писарському Сергію Володимировичу по вул. Успенська, 10 у м. Сквира, виготовлену ТОВ «Земельний проект».</t>
    </r>
  </si>
  <si>
    <r>
      <t xml:space="preserve">ЗА РІШЕННЯ: </t>
    </r>
    <r>
      <rPr>
        <sz val="14"/>
        <color theme="1"/>
        <rFont val="Times New Roman"/>
        <family val="1"/>
        <charset val="204"/>
      </rPr>
      <t xml:space="preserve">Про зняття з порядку денного питання </t>
    </r>
    <r>
      <rPr>
        <b/>
        <sz val="14"/>
        <rFont val="Times New Roman"/>
        <family val="1"/>
        <charset val="204"/>
      </rPr>
      <t xml:space="preserve">№59 </t>
    </r>
  </si>
  <si>
    <r>
      <t xml:space="preserve">ЗА РІШЕННЯ: </t>
    </r>
    <r>
      <rPr>
        <sz val="14"/>
        <color theme="1"/>
        <rFont val="Times New Roman"/>
        <family val="1"/>
        <charset val="204"/>
      </rPr>
      <t xml:space="preserve">Про зняття з порядку денного питання </t>
    </r>
    <r>
      <rPr>
        <b/>
        <sz val="14"/>
        <rFont val="Times New Roman"/>
        <family val="1"/>
        <charset val="204"/>
      </rPr>
      <t>№60</t>
    </r>
  </si>
  <si>
    <r>
      <t xml:space="preserve">ЗА РІШЕННЯ: </t>
    </r>
    <r>
      <rPr>
        <sz val="14"/>
        <color theme="1"/>
        <rFont val="Times New Roman"/>
        <family val="1"/>
        <charset val="204"/>
      </rPr>
      <t xml:space="preserve">Про зняття з порядку денного питання </t>
    </r>
    <r>
      <rPr>
        <b/>
        <sz val="14"/>
        <rFont val="Times New Roman"/>
        <family val="1"/>
        <charset val="204"/>
      </rPr>
      <t>№61</t>
    </r>
  </si>
  <si>
    <r>
      <t xml:space="preserve">ЗА РІШЕННЯ: </t>
    </r>
    <r>
      <rPr>
        <sz val="14"/>
        <color theme="1"/>
        <rFont val="Times New Roman"/>
        <family val="1"/>
        <charset val="204"/>
      </rPr>
      <t xml:space="preserve">Про зняття з порядку денного питання </t>
    </r>
    <r>
      <rPr>
        <b/>
        <sz val="14"/>
        <rFont val="Times New Roman"/>
        <family val="1"/>
        <charset val="204"/>
      </rPr>
      <t xml:space="preserve">№14 </t>
    </r>
  </si>
  <si>
    <t xml:space="preserve"> (рекомендація бюджетної комісії)</t>
  </si>
  <si>
    <t xml:space="preserve"> (рекомендація земельної та бюджетної комісій)</t>
  </si>
  <si>
    <r>
      <t xml:space="preserve">ЗА РІШЕННЯ: ЗНЯТО 14. </t>
    </r>
    <r>
      <rPr>
        <sz val="14"/>
        <color theme="1"/>
        <rFont val="Times New Roman"/>
        <family val="1"/>
        <charset val="204"/>
      </rPr>
      <t>Про внесення змін до відомостей про юридичну особу.</t>
    </r>
  </si>
  <si>
    <r>
      <t xml:space="preserve">ЗА РІШЕННЯ: ЗНЯТО 30. </t>
    </r>
    <r>
      <rPr>
        <sz val="14"/>
        <color theme="1"/>
        <rFont val="Times New Roman"/>
        <family val="1"/>
        <charset val="204"/>
      </rPr>
      <t>Про продовження договору оренди земельної ділянки несільськогосподарського призначення ФОП Кучинському Ігорю Вячеславовичу по вул. Київська, 3 в м.Сквира.</t>
    </r>
  </si>
  <si>
    <r>
      <t xml:space="preserve">ЗА РІШЕННЯ: </t>
    </r>
    <r>
      <rPr>
        <sz val="14"/>
        <color theme="1"/>
        <rFont val="Times New Roman"/>
        <family val="1"/>
        <charset val="204"/>
      </rPr>
      <t>Про внесення в порядок денний питання</t>
    </r>
    <r>
      <rPr>
        <b/>
        <sz val="14"/>
        <color theme="1"/>
        <rFont val="Times New Roman"/>
        <family val="1"/>
        <charset val="204"/>
      </rPr>
      <t xml:space="preserve"> №А-1-47</t>
    </r>
    <r>
      <rPr>
        <sz val="14"/>
        <color theme="1"/>
        <rFont val="Times New Roman"/>
        <family val="1"/>
        <charset val="204"/>
      </rPr>
      <t xml:space="preserve"> "Про внесення змін до міської Програми ефективної роботи  та реформування житлово – комунального господарства міста Сквира з централізованого водопостачання та водовідведення на 2019 рік"(рекомендація бюджетної комісії)</t>
    </r>
  </si>
  <si>
    <r>
      <t xml:space="preserve">ЗА РІШЕННЯ: А-1-47 </t>
    </r>
    <r>
      <rPr>
        <sz val="14"/>
        <color theme="1"/>
        <rFont val="Times New Roman"/>
        <family val="1"/>
        <charset val="204"/>
      </rPr>
      <t>Про внесення змін до міської Програми ефективної роботи  та реформування житлово – комунального господарства міста Сквира з централізованого водопостачання та водовідведення на 2019 рік</t>
    </r>
  </si>
  <si>
    <t>+</t>
  </si>
  <si>
    <t>Бусол Євген Ігорович</t>
  </si>
  <si>
    <t>відсутній</t>
  </si>
  <si>
    <t>відсутня</t>
  </si>
  <si>
    <t>Бусол Євгеній Ігорович</t>
  </si>
  <si>
    <t>виключити з додатків земельну ділянку за адресою: вул.М.Рильського, б/н</t>
  </si>
  <si>
    <r>
      <t xml:space="preserve">ЗА РІШЕННЯ: </t>
    </r>
    <r>
      <rPr>
        <sz val="14"/>
        <color theme="1"/>
        <rFont val="Times New Roman"/>
        <family val="1"/>
        <charset val="204"/>
      </rPr>
      <t xml:space="preserve">Про зняття з розгляду заяви Шеремет І. Г. у питанні </t>
    </r>
    <r>
      <rPr>
        <b/>
        <sz val="14"/>
        <color theme="1"/>
        <rFont val="Times New Roman"/>
        <family val="1"/>
        <charset val="204"/>
      </rPr>
      <t>17</t>
    </r>
  </si>
  <si>
    <r>
      <t xml:space="preserve">ЗА РІШЕННЯ: 17. </t>
    </r>
    <r>
      <rPr>
        <sz val="14"/>
        <color theme="1"/>
        <rFont val="Times New Roman"/>
        <family val="1"/>
        <charset val="204"/>
      </rPr>
      <t xml:space="preserve">Про надання дозволу на розробку проекту землеустрою щодо відведення у власність земельних ділянок громадянам </t>
    </r>
    <r>
      <rPr>
        <b/>
        <sz val="14"/>
        <color theme="1"/>
        <rFont val="Times New Roman"/>
        <family val="1"/>
        <charset val="204"/>
      </rPr>
      <t>(з виключ. Шеремет І. Г.)</t>
    </r>
  </si>
</sst>
</file>

<file path=xl/styles.xml><?xml version="1.0" encoding="utf-8"?>
<styleSheet xmlns="http://schemas.openxmlformats.org/spreadsheetml/2006/main">
  <fonts count="18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24"/>
      <color theme="1"/>
      <name val="Times New Roman"/>
      <family val="1"/>
      <charset val="204"/>
    </font>
    <font>
      <b/>
      <sz val="22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 vertical="center"/>
    </xf>
    <xf numFmtId="0" fontId="5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0" fillId="0" borderId="0" xfId="0" applyBorder="1"/>
    <xf numFmtId="0" fontId="0" fillId="0" borderId="3" xfId="0" applyBorder="1"/>
    <xf numFmtId="0" fontId="0" fillId="0" borderId="5" xfId="0" applyBorder="1"/>
    <xf numFmtId="0" fontId="0" fillId="0" borderId="2" xfId="0" applyBorder="1"/>
    <xf numFmtId="0" fontId="7" fillId="0" borderId="0" xfId="0" applyFont="1"/>
    <xf numFmtId="0" fontId="8" fillId="0" borderId="0" xfId="0" applyFont="1" applyBorder="1"/>
    <xf numFmtId="0" fontId="4" fillId="0" borderId="6" xfId="0" applyFont="1" applyBorder="1"/>
    <xf numFmtId="0" fontId="8" fillId="0" borderId="0" xfId="0" applyFont="1"/>
    <xf numFmtId="0" fontId="3" fillId="0" borderId="0" xfId="0" applyFont="1" applyBorder="1"/>
    <xf numFmtId="0" fontId="3" fillId="0" borderId="0" xfId="0" applyFont="1"/>
    <xf numFmtId="0" fontId="9" fillId="0" borderId="1" xfId="0" applyFont="1" applyBorder="1"/>
    <xf numFmtId="0" fontId="0" fillId="0" borderId="8" xfId="0" applyBorder="1"/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1" fillId="0" borderId="1" xfId="0" applyFont="1" applyBorder="1" applyAlignment="1">
      <alignment horizontal="center"/>
    </xf>
    <xf numFmtId="0" fontId="10" fillId="0" borderId="1" xfId="0" applyFont="1" applyBorder="1" applyAlignment="1">
      <alignment horizontal="center" wrapText="1"/>
    </xf>
    <xf numFmtId="0" fontId="3" fillId="0" borderId="0" xfId="0" applyFont="1" applyAlignment="1">
      <alignment wrapText="1"/>
    </xf>
    <xf numFmtId="0" fontId="2" fillId="0" borderId="4" xfId="0" applyFont="1" applyBorder="1"/>
    <xf numFmtId="0" fontId="6" fillId="0" borderId="1" xfId="0" applyFont="1" applyBorder="1"/>
    <xf numFmtId="14" fontId="12" fillId="0" borderId="1" xfId="0" applyNumberFormat="1" applyFont="1" applyBorder="1" applyAlignment="1">
      <alignment horizontal="left" vertical="center" wrapText="1"/>
    </xf>
    <xf numFmtId="0" fontId="13" fillId="0" borderId="1" xfId="0" applyFont="1" applyBorder="1" applyAlignment="1">
      <alignment horizontal="left" vertical="center" wrapText="1"/>
    </xf>
    <xf numFmtId="0" fontId="13" fillId="0" borderId="1" xfId="0" applyFont="1" applyBorder="1"/>
    <xf numFmtId="0" fontId="13" fillId="0" borderId="7" xfId="0" applyFont="1" applyBorder="1"/>
    <xf numFmtId="0" fontId="0" fillId="0" borderId="9" xfId="0" applyFill="1" applyBorder="1" applyAlignment="1">
      <alignment horizontal="center" vertical="center"/>
    </xf>
    <xf numFmtId="0" fontId="14" fillId="0" borderId="0" xfId="0" applyFont="1"/>
    <xf numFmtId="0" fontId="0" fillId="0" borderId="0" xfId="0"/>
    <xf numFmtId="0" fontId="15" fillId="0" borderId="0" xfId="0" applyFont="1"/>
    <xf numFmtId="0" fontId="3" fillId="0" borderId="1" xfId="0" applyFont="1" applyBorder="1" applyAlignment="1">
      <alignment horizontal="justify" vertical="center"/>
    </xf>
    <xf numFmtId="0" fontId="8" fillId="0" borderId="0" xfId="0" applyFont="1" applyAlignment="1">
      <alignment vertical="center"/>
    </xf>
    <xf numFmtId="14" fontId="12" fillId="0" borderId="1" xfId="0" applyNumberFormat="1" applyFont="1" applyBorder="1"/>
    <xf numFmtId="14" fontId="12" fillId="0" borderId="7" xfId="0" applyNumberFormat="1" applyFont="1" applyBorder="1" applyAlignment="1">
      <alignment horizontal="center"/>
    </xf>
    <xf numFmtId="14" fontId="12" fillId="0" borderId="11" xfId="0" applyNumberFormat="1" applyFont="1" applyBorder="1" applyAlignment="1">
      <alignment horizontal="center"/>
    </xf>
    <xf numFmtId="14" fontId="12" fillId="0" borderId="12" xfId="0" applyNumberFormat="1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8" fillId="0" borderId="0" xfId="0" applyFont="1" applyAlignment="1">
      <alignment horizontal="center" wrapText="1"/>
    </xf>
    <xf numFmtId="0" fontId="8" fillId="0" borderId="10" xfId="0" applyFont="1" applyBorder="1" applyAlignment="1">
      <alignment horizontal="center" wrapText="1"/>
    </xf>
    <xf numFmtId="0" fontId="3" fillId="0" borderId="0" xfId="0" applyFont="1" applyBorder="1" applyAlignment="1">
      <alignment horizontal="center" wrapText="1"/>
    </xf>
    <xf numFmtId="0" fontId="3" fillId="0" borderId="10" xfId="0" applyFont="1" applyBorder="1" applyAlignment="1">
      <alignment horizontal="center" wrapText="1"/>
    </xf>
    <xf numFmtId="0" fontId="3" fillId="0" borderId="0" xfId="0" applyFont="1" applyBorder="1" applyAlignment="1">
      <alignment horizontal="left" wrapText="1"/>
    </xf>
    <xf numFmtId="0" fontId="3" fillId="0" borderId="10" xfId="0" applyFont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63" Type="http://schemas.openxmlformats.org/officeDocument/2006/relationships/worksheet" Target="worksheets/sheet63.xml"/><Relationship Id="rId68" Type="http://schemas.openxmlformats.org/officeDocument/2006/relationships/worksheet" Target="worksheets/sheet68.xml"/><Relationship Id="rId76" Type="http://schemas.openxmlformats.org/officeDocument/2006/relationships/calcChain" Target="calcChain.xml"/><Relationship Id="rId7" Type="http://schemas.openxmlformats.org/officeDocument/2006/relationships/worksheet" Target="worksheets/sheet7.xml"/><Relationship Id="rId71" Type="http://schemas.openxmlformats.org/officeDocument/2006/relationships/worksheet" Target="worksheets/sheet7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worksheet" Target="worksheets/sheet58.xml"/><Relationship Id="rId66" Type="http://schemas.openxmlformats.org/officeDocument/2006/relationships/worksheet" Target="worksheets/sheet66.xml"/><Relationship Id="rId7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Relationship Id="rId61" Type="http://schemas.openxmlformats.org/officeDocument/2006/relationships/worksheet" Target="worksheets/sheet6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worksheet" Target="worksheets/sheet60.xml"/><Relationship Id="rId65" Type="http://schemas.openxmlformats.org/officeDocument/2006/relationships/worksheet" Target="worksheets/sheet65.xml"/><Relationship Id="rId73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worksheet" Target="worksheets/sheet56.xml"/><Relationship Id="rId64" Type="http://schemas.openxmlformats.org/officeDocument/2006/relationships/worksheet" Target="worksheets/sheet64.xml"/><Relationship Id="rId69" Type="http://schemas.openxmlformats.org/officeDocument/2006/relationships/worksheet" Target="worksheets/sheet69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72" Type="http://schemas.openxmlformats.org/officeDocument/2006/relationships/worksheet" Target="worksheets/sheet72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worksheet" Target="worksheets/sheet59.xml"/><Relationship Id="rId67" Type="http://schemas.openxmlformats.org/officeDocument/2006/relationships/worksheet" Target="worksheets/sheet67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62" Type="http://schemas.openxmlformats.org/officeDocument/2006/relationships/worksheet" Target="worksheets/sheet62.xml"/><Relationship Id="rId70" Type="http://schemas.openxmlformats.org/officeDocument/2006/relationships/worksheet" Target="worksheets/sheet70.xml"/><Relationship Id="rId75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5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2.bin"/></Relationships>
</file>

<file path=xl/worksheets/_rels/sheet5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3.bin"/></Relationships>
</file>

<file path=xl/worksheets/_rels/sheet5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4.bin"/></Relationships>
</file>

<file path=xl/worksheets/_rels/sheet5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5.bin"/></Relationships>
</file>

<file path=xl/worksheets/_rels/sheet5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6.bin"/></Relationships>
</file>

<file path=xl/worksheets/_rels/sheet5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7.bin"/></Relationships>
</file>

<file path=xl/worksheets/_rels/sheet5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8.bin"/></Relationships>
</file>

<file path=xl/worksheets/_rels/sheet5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9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6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0.bin"/></Relationships>
</file>

<file path=xl/worksheets/_rels/sheet6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1.bin"/></Relationships>
</file>

<file path=xl/worksheets/_rels/sheet6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2.bin"/></Relationships>
</file>

<file path=xl/worksheets/_rels/sheet6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3.bin"/></Relationships>
</file>

<file path=xl/worksheets/_rels/sheet6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4.bin"/></Relationships>
</file>

<file path=xl/worksheets/_rels/sheet6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5.bin"/></Relationships>
</file>

<file path=xl/worksheets/_rels/sheet6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6.bin"/></Relationships>
</file>

<file path=xl/worksheets/_rels/sheet6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7.bin"/></Relationships>
</file>

<file path=xl/worksheets/_rels/sheet6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8.bin"/></Relationships>
</file>

<file path=xl/worksheets/_rels/sheet6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9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7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0.bin"/></Relationships>
</file>

<file path=xl/worksheets/_rels/sheet7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1.bin"/></Relationships>
</file>

<file path=xl/worksheets/_rels/sheet7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2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C1:R35"/>
  <sheetViews>
    <sheetView topLeftCell="A13" workbookViewId="0">
      <selection activeCell="D15" sqref="D15"/>
    </sheetView>
  </sheetViews>
  <sheetFormatPr defaultRowHeight="15"/>
  <cols>
    <col min="1" max="1" width="0.140625" style="30" customWidth="1"/>
    <col min="2" max="2" width="0" style="30" hidden="1" customWidth="1"/>
    <col min="3" max="3" width="4.28515625" style="30" customWidth="1"/>
    <col min="4" max="4" width="37.42578125" style="30" customWidth="1"/>
    <col min="5" max="5" width="14.42578125" style="30" customWidth="1"/>
    <col min="6" max="6" width="8.42578125" style="30" customWidth="1"/>
    <col min="7" max="7" width="6.42578125" style="30" customWidth="1"/>
    <col min="8" max="8" width="6" style="30" customWidth="1"/>
    <col min="9" max="9" width="6.140625" style="30" customWidth="1"/>
    <col min="10" max="10" width="7.140625" style="30" customWidth="1"/>
    <col min="11" max="11" width="12.140625" style="30" customWidth="1"/>
    <col min="12" max="16384" width="9.140625" style="30"/>
  </cols>
  <sheetData>
    <row r="1" spans="3:18" ht="18.75">
      <c r="C1" s="38" t="s">
        <v>0</v>
      </c>
      <c r="D1" s="38"/>
      <c r="E1" s="38"/>
      <c r="F1" s="38"/>
      <c r="G1" s="38"/>
      <c r="H1" s="38"/>
      <c r="I1" s="38"/>
      <c r="J1" s="38"/>
      <c r="K1" s="9"/>
    </row>
    <row r="2" spans="3:18" ht="37.5" customHeight="1">
      <c r="C2" s="39" t="s">
        <v>55</v>
      </c>
      <c r="D2" s="39"/>
      <c r="E2" s="39"/>
      <c r="F2" s="39"/>
      <c r="G2" s="39"/>
      <c r="H2" s="39"/>
      <c r="I2" s="39"/>
      <c r="J2" s="39"/>
      <c r="K2" s="39"/>
      <c r="L2" s="21"/>
    </row>
    <row r="3" spans="3:18" ht="18.75">
      <c r="C3" s="14" t="s">
        <v>54</v>
      </c>
      <c r="D3" s="14"/>
      <c r="E3" s="29"/>
      <c r="F3" s="29"/>
      <c r="G3" s="29"/>
      <c r="H3" s="29"/>
    </row>
    <row r="4" spans="3:18" ht="43.5" customHeight="1">
      <c r="C4" s="19" t="s">
        <v>44</v>
      </c>
      <c r="D4" s="17" t="s">
        <v>1</v>
      </c>
      <c r="E4" s="18" t="s">
        <v>39</v>
      </c>
      <c r="F4" s="18" t="s">
        <v>2</v>
      </c>
      <c r="G4" s="18" t="s">
        <v>45</v>
      </c>
      <c r="H4" s="20" t="s">
        <v>46</v>
      </c>
      <c r="I4" s="20" t="s">
        <v>47</v>
      </c>
      <c r="J4" s="18" t="s">
        <v>3</v>
      </c>
      <c r="K4" s="18" t="s">
        <v>4</v>
      </c>
    </row>
    <row r="5" spans="3:18" ht="24" customHeight="1">
      <c r="C5" s="2">
        <v>1</v>
      </c>
      <c r="D5" s="15" t="s">
        <v>37</v>
      </c>
      <c r="E5" s="4" t="s">
        <v>6</v>
      </c>
      <c r="F5" s="34" t="s">
        <v>123</v>
      </c>
      <c r="G5" s="34" t="s">
        <v>123</v>
      </c>
      <c r="H5" s="26"/>
      <c r="I5" s="26"/>
      <c r="J5" s="27"/>
      <c r="K5" s="23" t="s">
        <v>43</v>
      </c>
      <c r="N5" s="30">
        <f>IF(F5:F31="+",1,0)</f>
        <v>1</v>
      </c>
      <c r="O5" s="30">
        <f>IF(G5:G31="+",1,0)</f>
        <v>1</v>
      </c>
      <c r="P5" s="30">
        <f>IF(H5:H31="+",1,0)</f>
        <v>0</v>
      </c>
      <c r="Q5" s="30">
        <f>IF(I5:I31="+",1,0)</f>
        <v>0</v>
      </c>
      <c r="R5" s="30">
        <f>IF(J5:J31="+",1,0)</f>
        <v>0</v>
      </c>
    </row>
    <row r="6" spans="3:18" ht="24" customHeight="1">
      <c r="C6" s="2">
        <v>2</v>
      </c>
      <c r="D6" s="3" t="s">
        <v>5</v>
      </c>
      <c r="E6" s="4" t="s">
        <v>6</v>
      </c>
      <c r="F6" s="34" t="s">
        <v>123</v>
      </c>
      <c r="G6" s="34" t="s">
        <v>123</v>
      </c>
      <c r="H6" s="26"/>
      <c r="I6" s="26"/>
      <c r="J6" s="27"/>
      <c r="K6" s="1"/>
      <c r="N6" s="30">
        <f t="shared" ref="N6:R21" si="0">IF(F6:F32="+",1,0)</f>
        <v>1</v>
      </c>
      <c r="O6" s="30">
        <f t="shared" si="0"/>
        <v>1</v>
      </c>
      <c r="P6" s="30">
        <f t="shared" si="0"/>
        <v>0</v>
      </c>
      <c r="Q6" s="30">
        <f t="shared" si="0"/>
        <v>0</v>
      </c>
      <c r="R6" s="30">
        <f t="shared" si="0"/>
        <v>0</v>
      </c>
    </row>
    <row r="7" spans="3:18" ht="24" customHeight="1">
      <c r="C7" s="2">
        <v>3</v>
      </c>
      <c r="D7" s="3" t="s">
        <v>10</v>
      </c>
      <c r="E7" s="4" t="s">
        <v>6</v>
      </c>
      <c r="F7" s="34" t="s">
        <v>123</v>
      </c>
      <c r="G7" s="34" t="s">
        <v>123</v>
      </c>
      <c r="H7" s="26"/>
      <c r="I7" s="26"/>
      <c r="J7" s="27"/>
      <c r="K7" s="1"/>
      <c r="N7" s="30">
        <f t="shared" si="0"/>
        <v>1</v>
      </c>
      <c r="O7" s="30">
        <f t="shared" si="0"/>
        <v>1</v>
      </c>
      <c r="P7" s="30">
        <f t="shared" si="0"/>
        <v>0</v>
      </c>
      <c r="Q7" s="30">
        <f t="shared" si="0"/>
        <v>0</v>
      </c>
      <c r="R7" s="30">
        <f t="shared" si="0"/>
        <v>0</v>
      </c>
    </row>
    <row r="8" spans="3:18" ht="24" customHeight="1">
      <c r="C8" s="2">
        <v>4</v>
      </c>
      <c r="D8" s="3" t="s">
        <v>11</v>
      </c>
      <c r="E8" s="4" t="s">
        <v>12</v>
      </c>
      <c r="F8" s="34" t="s">
        <v>123</v>
      </c>
      <c r="G8" s="34" t="s">
        <v>123</v>
      </c>
      <c r="H8" s="26"/>
      <c r="I8" s="26"/>
      <c r="J8" s="27"/>
      <c r="K8" s="1"/>
      <c r="N8" s="30">
        <f t="shared" si="0"/>
        <v>1</v>
      </c>
      <c r="O8" s="30">
        <f t="shared" si="0"/>
        <v>1</v>
      </c>
      <c r="P8" s="30">
        <f t="shared" si="0"/>
        <v>0</v>
      </c>
      <c r="Q8" s="30">
        <f t="shared" si="0"/>
        <v>0</v>
      </c>
      <c r="R8" s="30">
        <f t="shared" si="0"/>
        <v>0</v>
      </c>
    </row>
    <row r="9" spans="3:18" ht="24" customHeight="1">
      <c r="C9" s="2">
        <v>5</v>
      </c>
      <c r="D9" s="3" t="s">
        <v>31</v>
      </c>
      <c r="E9" s="4" t="s">
        <v>30</v>
      </c>
      <c r="F9" s="35" t="s">
        <v>125</v>
      </c>
      <c r="G9" s="36"/>
      <c r="H9" s="36"/>
      <c r="I9" s="36"/>
      <c r="J9" s="36"/>
      <c r="K9" s="37"/>
      <c r="N9" s="30">
        <f t="shared" si="0"/>
        <v>0</v>
      </c>
      <c r="O9" s="30">
        <f t="shared" si="0"/>
        <v>0</v>
      </c>
      <c r="P9" s="30">
        <f t="shared" si="0"/>
        <v>0</v>
      </c>
      <c r="Q9" s="30">
        <f t="shared" si="0"/>
        <v>0</v>
      </c>
      <c r="R9" s="30">
        <f t="shared" si="0"/>
        <v>0</v>
      </c>
    </row>
    <row r="10" spans="3:18" ht="24" customHeight="1">
      <c r="C10" s="2">
        <v>6</v>
      </c>
      <c r="D10" s="3" t="s">
        <v>14</v>
      </c>
      <c r="E10" s="4" t="s">
        <v>12</v>
      </c>
      <c r="F10" s="35" t="s">
        <v>125</v>
      </c>
      <c r="G10" s="36"/>
      <c r="H10" s="36"/>
      <c r="I10" s="36"/>
      <c r="J10" s="36"/>
      <c r="K10" s="37"/>
      <c r="N10" s="30">
        <f t="shared" si="0"/>
        <v>0</v>
      </c>
      <c r="O10" s="30">
        <f t="shared" si="0"/>
        <v>0</v>
      </c>
      <c r="P10" s="30">
        <f t="shared" si="0"/>
        <v>0</v>
      </c>
      <c r="Q10" s="30">
        <f t="shared" si="0"/>
        <v>0</v>
      </c>
      <c r="R10" s="30">
        <f t="shared" si="0"/>
        <v>0</v>
      </c>
    </row>
    <row r="11" spans="3:18" ht="24" customHeight="1">
      <c r="C11" s="2">
        <v>7</v>
      </c>
      <c r="D11" s="3" t="s">
        <v>27</v>
      </c>
      <c r="E11" s="4" t="s">
        <v>26</v>
      </c>
      <c r="F11" s="35" t="s">
        <v>125</v>
      </c>
      <c r="G11" s="36"/>
      <c r="H11" s="36"/>
      <c r="I11" s="36"/>
      <c r="J11" s="36"/>
      <c r="K11" s="37"/>
      <c r="N11" s="30">
        <f t="shared" si="0"/>
        <v>0</v>
      </c>
      <c r="O11" s="30">
        <f t="shared" si="0"/>
        <v>0</v>
      </c>
      <c r="P11" s="30">
        <f t="shared" si="0"/>
        <v>0</v>
      </c>
      <c r="Q11" s="30">
        <f t="shared" si="0"/>
        <v>0</v>
      </c>
      <c r="R11" s="30">
        <f t="shared" si="0"/>
        <v>0</v>
      </c>
    </row>
    <row r="12" spans="3:18" ht="30" customHeight="1">
      <c r="C12" s="2">
        <v>8</v>
      </c>
      <c r="D12" s="3" t="s">
        <v>25</v>
      </c>
      <c r="E12" s="4" t="s">
        <v>26</v>
      </c>
      <c r="F12" s="34" t="s">
        <v>123</v>
      </c>
      <c r="G12" s="34" t="s">
        <v>123</v>
      </c>
      <c r="H12" s="26"/>
      <c r="I12" s="26"/>
      <c r="J12" s="27"/>
      <c r="K12" s="1"/>
      <c r="N12" s="30">
        <f t="shared" si="0"/>
        <v>1</v>
      </c>
      <c r="O12" s="30">
        <f t="shared" si="0"/>
        <v>1</v>
      </c>
      <c r="P12" s="30">
        <f t="shared" si="0"/>
        <v>0</v>
      </c>
      <c r="Q12" s="30">
        <f t="shared" si="0"/>
        <v>0</v>
      </c>
      <c r="R12" s="30">
        <f t="shared" si="0"/>
        <v>0</v>
      </c>
    </row>
    <row r="13" spans="3:18" ht="32.25" customHeight="1">
      <c r="C13" s="2">
        <v>9</v>
      </c>
      <c r="D13" s="3" t="s">
        <v>29</v>
      </c>
      <c r="E13" s="4" t="s">
        <v>30</v>
      </c>
      <c r="F13" s="35" t="s">
        <v>125</v>
      </c>
      <c r="G13" s="36"/>
      <c r="H13" s="36"/>
      <c r="I13" s="36"/>
      <c r="J13" s="36"/>
      <c r="K13" s="37"/>
      <c r="N13" s="30">
        <f t="shared" si="0"/>
        <v>0</v>
      </c>
      <c r="O13" s="30">
        <f t="shared" si="0"/>
        <v>0</v>
      </c>
      <c r="P13" s="30">
        <f t="shared" si="0"/>
        <v>0</v>
      </c>
      <c r="Q13" s="30">
        <f t="shared" si="0"/>
        <v>0</v>
      </c>
      <c r="R13" s="30">
        <f t="shared" si="0"/>
        <v>0</v>
      </c>
    </row>
    <row r="14" spans="3:18" ht="24" customHeight="1">
      <c r="C14" s="2">
        <v>10</v>
      </c>
      <c r="D14" s="3" t="s">
        <v>36</v>
      </c>
      <c r="E14" s="4" t="s">
        <v>35</v>
      </c>
      <c r="F14" s="34" t="s">
        <v>123</v>
      </c>
      <c r="G14" s="34" t="s">
        <v>123</v>
      </c>
      <c r="H14" s="26"/>
      <c r="I14" s="26"/>
      <c r="J14" s="27"/>
      <c r="K14" s="1"/>
      <c r="N14" s="30">
        <f t="shared" si="0"/>
        <v>1</v>
      </c>
      <c r="O14" s="30">
        <f t="shared" si="0"/>
        <v>1</v>
      </c>
      <c r="P14" s="30">
        <f t="shared" si="0"/>
        <v>0</v>
      </c>
      <c r="Q14" s="30">
        <f t="shared" si="0"/>
        <v>0</v>
      </c>
      <c r="R14" s="30">
        <f t="shared" si="0"/>
        <v>0</v>
      </c>
    </row>
    <row r="15" spans="3:18" ht="24" customHeight="1">
      <c r="C15" s="2">
        <v>11</v>
      </c>
      <c r="D15" s="3" t="s">
        <v>127</v>
      </c>
      <c r="E15" s="4" t="s">
        <v>35</v>
      </c>
      <c r="F15" s="34" t="s">
        <v>123</v>
      </c>
      <c r="G15" s="34" t="s">
        <v>123</v>
      </c>
      <c r="H15" s="26"/>
      <c r="I15" s="26"/>
      <c r="J15" s="27"/>
      <c r="K15" s="1"/>
      <c r="N15" s="30">
        <f t="shared" si="0"/>
        <v>1</v>
      </c>
      <c r="O15" s="30">
        <f t="shared" si="0"/>
        <v>1</v>
      </c>
      <c r="P15" s="30">
        <f t="shared" si="0"/>
        <v>0</v>
      </c>
      <c r="Q15" s="30">
        <f t="shared" si="0"/>
        <v>0</v>
      </c>
      <c r="R15" s="30">
        <f t="shared" si="0"/>
        <v>0</v>
      </c>
    </row>
    <row r="16" spans="3:18" ht="24" customHeight="1">
      <c r="C16" s="2">
        <v>12</v>
      </c>
      <c r="D16" s="3" t="s">
        <v>17</v>
      </c>
      <c r="E16" s="4" t="s">
        <v>48</v>
      </c>
      <c r="F16" s="34" t="s">
        <v>123</v>
      </c>
      <c r="G16" s="34" t="s">
        <v>123</v>
      </c>
      <c r="H16" s="26"/>
      <c r="I16" s="26"/>
      <c r="J16" s="27"/>
      <c r="K16" s="1"/>
      <c r="N16" s="30">
        <f t="shared" si="0"/>
        <v>1</v>
      </c>
      <c r="O16" s="30">
        <f t="shared" si="0"/>
        <v>1</v>
      </c>
      <c r="P16" s="30">
        <f t="shared" si="0"/>
        <v>0</v>
      </c>
      <c r="Q16" s="30">
        <f t="shared" si="0"/>
        <v>0</v>
      </c>
      <c r="R16" s="30">
        <f t="shared" si="0"/>
        <v>0</v>
      </c>
    </row>
    <row r="17" spans="3:18" ht="24" customHeight="1">
      <c r="C17" s="2">
        <v>13</v>
      </c>
      <c r="D17" s="3" t="s">
        <v>13</v>
      </c>
      <c r="E17" s="4" t="s">
        <v>12</v>
      </c>
      <c r="F17" s="34" t="s">
        <v>123</v>
      </c>
      <c r="G17" s="34" t="s">
        <v>123</v>
      </c>
      <c r="H17" s="26"/>
      <c r="I17" s="26"/>
      <c r="J17" s="27"/>
      <c r="K17" s="1"/>
      <c r="N17" s="30">
        <f t="shared" si="0"/>
        <v>1</v>
      </c>
      <c r="O17" s="30">
        <f t="shared" si="0"/>
        <v>1</v>
      </c>
      <c r="P17" s="30">
        <f t="shared" si="0"/>
        <v>0</v>
      </c>
      <c r="Q17" s="30">
        <f t="shared" si="0"/>
        <v>0</v>
      </c>
      <c r="R17" s="30">
        <f t="shared" si="0"/>
        <v>0</v>
      </c>
    </row>
    <row r="18" spans="3:18" ht="24" customHeight="1">
      <c r="C18" s="2">
        <v>14</v>
      </c>
      <c r="D18" s="3" t="s">
        <v>23</v>
      </c>
      <c r="E18" s="4" t="s">
        <v>21</v>
      </c>
      <c r="F18" s="35" t="s">
        <v>125</v>
      </c>
      <c r="G18" s="36"/>
      <c r="H18" s="36"/>
      <c r="I18" s="36"/>
      <c r="J18" s="36"/>
      <c r="K18" s="37"/>
      <c r="N18" s="30">
        <f t="shared" si="0"/>
        <v>0</v>
      </c>
      <c r="O18" s="30">
        <f t="shared" si="0"/>
        <v>0</v>
      </c>
      <c r="P18" s="30">
        <f t="shared" si="0"/>
        <v>0</v>
      </c>
      <c r="Q18" s="30">
        <f t="shared" si="0"/>
        <v>0</v>
      </c>
      <c r="R18" s="30">
        <f t="shared" si="0"/>
        <v>0</v>
      </c>
    </row>
    <row r="19" spans="3:18" ht="24" customHeight="1">
      <c r="C19" s="2">
        <v>15</v>
      </c>
      <c r="D19" s="3" t="s">
        <v>16</v>
      </c>
      <c r="E19" s="4" t="s">
        <v>48</v>
      </c>
      <c r="F19" s="35" t="s">
        <v>125</v>
      </c>
      <c r="G19" s="36"/>
      <c r="H19" s="36"/>
      <c r="I19" s="36"/>
      <c r="J19" s="36"/>
      <c r="K19" s="37"/>
      <c r="N19" s="30">
        <f t="shared" si="0"/>
        <v>0</v>
      </c>
      <c r="O19" s="30">
        <f t="shared" si="0"/>
        <v>0</v>
      </c>
      <c r="P19" s="30">
        <f t="shared" si="0"/>
        <v>0</v>
      </c>
      <c r="Q19" s="30">
        <f t="shared" si="0"/>
        <v>0</v>
      </c>
      <c r="R19" s="30">
        <f t="shared" si="0"/>
        <v>0</v>
      </c>
    </row>
    <row r="20" spans="3:18" ht="24" customHeight="1">
      <c r="C20" s="2">
        <v>16</v>
      </c>
      <c r="D20" s="3" t="s">
        <v>32</v>
      </c>
      <c r="E20" s="4" t="s">
        <v>33</v>
      </c>
      <c r="F20" s="35" t="s">
        <v>125</v>
      </c>
      <c r="G20" s="36"/>
      <c r="H20" s="36"/>
      <c r="I20" s="36"/>
      <c r="J20" s="36"/>
      <c r="K20" s="37"/>
      <c r="N20" s="30">
        <f t="shared" si="0"/>
        <v>0</v>
      </c>
      <c r="O20" s="30">
        <f t="shared" si="0"/>
        <v>0</v>
      </c>
      <c r="P20" s="30">
        <f t="shared" si="0"/>
        <v>0</v>
      </c>
      <c r="Q20" s="30">
        <f t="shared" si="0"/>
        <v>0</v>
      </c>
      <c r="R20" s="30">
        <f t="shared" si="0"/>
        <v>0</v>
      </c>
    </row>
    <row r="21" spans="3:18" ht="24" customHeight="1">
      <c r="C21" s="2">
        <v>17</v>
      </c>
      <c r="D21" s="3" t="s">
        <v>34</v>
      </c>
      <c r="E21" s="4" t="s">
        <v>33</v>
      </c>
      <c r="F21" s="34" t="s">
        <v>123</v>
      </c>
      <c r="G21" s="34" t="s">
        <v>123</v>
      </c>
      <c r="H21" s="26"/>
      <c r="I21" s="26"/>
      <c r="J21" s="27"/>
      <c r="K21" s="1"/>
      <c r="N21" s="30">
        <f t="shared" si="0"/>
        <v>1</v>
      </c>
      <c r="O21" s="30">
        <f t="shared" si="0"/>
        <v>1</v>
      </c>
      <c r="P21" s="30">
        <f t="shared" si="0"/>
        <v>0</v>
      </c>
      <c r="Q21" s="30">
        <f t="shared" si="0"/>
        <v>0</v>
      </c>
      <c r="R21" s="30">
        <f t="shared" si="0"/>
        <v>0</v>
      </c>
    </row>
    <row r="22" spans="3:18" ht="24" customHeight="1">
      <c r="C22" s="2">
        <v>18</v>
      </c>
      <c r="D22" s="3" t="s">
        <v>15</v>
      </c>
      <c r="E22" s="4" t="s">
        <v>12</v>
      </c>
      <c r="F22" s="34" t="s">
        <v>123</v>
      </c>
      <c r="G22" s="34" t="s">
        <v>123</v>
      </c>
      <c r="H22" s="26"/>
      <c r="I22" s="26"/>
      <c r="J22" s="27"/>
      <c r="K22" s="1"/>
      <c r="N22" s="30">
        <f t="shared" ref="N22:R31" si="1">IF(F22:F48="+",1,0)</f>
        <v>1</v>
      </c>
      <c r="O22" s="30">
        <f t="shared" si="1"/>
        <v>1</v>
      </c>
      <c r="P22" s="30">
        <f t="shared" si="1"/>
        <v>0</v>
      </c>
      <c r="Q22" s="30">
        <f t="shared" si="1"/>
        <v>0</v>
      </c>
      <c r="R22" s="30">
        <f t="shared" si="1"/>
        <v>0</v>
      </c>
    </row>
    <row r="23" spans="3:18" ht="24" customHeight="1">
      <c r="C23" s="2">
        <v>19</v>
      </c>
      <c r="D23" s="3" t="s">
        <v>18</v>
      </c>
      <c r="E23" s="4" t="s">
        <v>48</v>
      </c>
      <c r="F23" s="34" t="s">
        <v>123</v>
      </c>
      <c r="G23" s="34" t="s">
        <v>123</v>
      </c>
      <c r="H23" s="26"/>
      <c r="I23" s="26"/>
      <c r="J23" s="27"/>
      <c r="K23" s="1"/>
      <c r="N23" s="30">
        <f t="shared" si="1"/>
        <v>1</v>
      </c>
      <c r="O23" s="30">
        <f t="shared" si="1"/>
        <v>1</v>
      </c>
      <c r="P23" s="30">
        <f t="shared" si="1"/>
        <v>0</v>
      </c>
      <c r="Q23" s="30">
        <f t="shared" si="1"/>
        <v>0</v>
      </c>
      <c r="R23" s="30">
        <f t="shared" si="1"/>
        <v>0</v>
      </c>
    </row>
    <row r="24" spans="3:18" ht="24" customHeight="1">
      <c r="C24" s="2">
        <v>20</v>
      </c>
      <c r="D24" s="3" t="s">
        <v>28</v>
      </c>
      <c r="E24" s="4" t="s">
        <v>26</v>
      </c>
      <c r="F24" s="34" t="s">
        <v>123</v>
      </c>
      <c r="G24" s="34" t="s">
        <v>123</v>
      </c>
      <c r="H24" s="26"/>
      <c r="I24" s="26"/>
      <c r="J24" s="27"/>
      <c r="K24" s="1"/>
      <c r="N24" s="30">
        <f t="shared" si="1"/>
        <v>1</v>
      </c>
      <c r="O24" s="30">
        <f t="shared" si="1"/>
        <v>1</v>
      </c>
      <c r="P24" s="30">
        <f t="shared" si="1"/>
        <v>0</v>
      </c>
      <c r="Q24" s="30">
        <f t="shared" si="1"/>
        <v>0</v>
      </c>
      <c r="R24" s="30">
        <f t="shared" si="1"/>
        <v>0</v>
      </c>
    </row>
    <row r="25" spans="3:18" ht="24" customHeight="1">
      <c r="C25" s="2">
        <v>21</v>
      </c>
      <c r="D25" s="3" t="s">
        <v>19</v>
      </c>
      <c r="E25" s="4" t="s">
        <v>48</v>
      </c>
      <c r="F25" s="34" t="s">
        <v>123</v>
      </c>
      <c r="G25" s="34" t="s">
        <v>123</v>
      </c>
      <c r="H25" s="26"/>
      <c r="I25" s="26"/>
      <c r="J25" s="27"/>
      <c r="K25" s="1"/>
      <c r="N25" s="30">
        <f t="shared" si="1"/>
        <v>1</v>
      </c>
      <c r="O25" s="30">
        <f t="shared" si="1"/>
        <v>1</v>
      </c>
      <c r="P25" s="30">
        <f t="shared" si="1"/>
        <v>0</v>
      </c>
      <c r="Q25" s="30">
        <f t="shared" si="1"/>
        <v>0</v>
      </c>
      <c r="R25" s="30">
        <f t="shared" si="1"/>
        <v>0</v>
      </c>
    </row>
    <row r="26" spans="3:18" ht="24" customHeight="1">
      <c r="C26" s="2">
        <v>22</v>
      </c>
      <c r="D26" s="3" t="s">
        <v>24</v>
      </c>
      <c r="E26" s="4" t="s">
        <v>21</v>
      </c>
      <c r="F26" s="35" t="s">
        <v>125</v>
      </c>
      <c r="G26" s="36"/>
      <c r="H26" s="36"/>
      <c r="I26" s="36"/>
      <c r="J26" s="36"/>
      <c r="K26" s="37"/>
      <c r="N26" s="30">
        <f t="shared" si="1"/>
        <v>0</v>
      </c>
      <c r="O26" s="30">
        <f t="shared" si="1"/>
        <v>0</v>
      </c>
      <c r="P26" s="30">
        <f t="shared" si="1"/>
        <v>0</v>
      </c>
      <c r="Q26" s="30">
        <f t="shared" si="1"/>
        <v>0</v>
      </c>
      <c r="R26" s="30">
        <f t="shared" si="1"/>
        <v>0</v>
      </c>
    </row>
    <row r="27" spans="3:18" ht="24" customHeight="1">
      <c r="C27" s="2">
        <v>23</v>
      </c>
      <c r="D27" s="3" t="s">
        <v>7</v>
      </c>
      <c r="E27" s="4" t="s">
        <v>6</v>
      </c>
      <c r="F27" s="34" t="s">
        <v>123</v>
      </c>
      <c r="G27" s="34" t="s">
        <v>123</v>
      </c>
      <c r="H27" s="26"/>
      <c r="I27" s="26"/>
      <c r="J27" s="27"/>
      <c r="K27" s="1"/>
      <c r="N27" s="30">
        <f t="shared" si="1"/>
        <v>1</v>
      </c>
      <c r="O27" s="30">
        <f t="shared" si="1"/>
        <v>1</v>
      </c>
      <c r="P27" s="30">
        <f t="shared" si="1"/>
        <v>0</v>
      </c>
      <c r="Q27" s="30">
        <f t="shared" si="1"/>
        <v>0</v>
      </c>
      <c r="R27" s="30">
        <f t="shared" si="1"/>
        <v>0</v>
      </c>
    </row>
    <row r="28" spans="3:18" ht="24" customHeight="1">
      <c r="C28" s="2">
        <v>24</v>
      </c>
      <c r="D28" s="3" t="s">
        <v>9</v>
      </c>
      <c r="E28" s="4" t="s">
        <v>6</v>
      </c>
      <c r="F28" s="35" t="s">
        <v>126</v>
      </c>
      <c r="G28" s="36"/>
      <c r="H28" s="36"/>
      <c r="I28" s="36"/>
      <c r="J28" s="36"/>
      <c r="K28" s="37"/>
      <c r="N28" s="30">
        <f t="shared" si="1"/>
        <v>0</v>
      </c>
      <c r="O28" s="30">
        <f t="shared" si="1"/>
        <v>0</v>
      </c>
      <c r="P28" s="30">
        <f t="shared" si="1"/>
        <v>0</v>
      </c>
      <c r="Q28" s="30">
        <f t="shared" si="1"/>
        <v>0</v>
      </c>
      <c r="R28" s="30">
        <f t="shared" si="1"/>
        <v>0</v>
      </c>
    </row>
    <row r="29" spans="3:18" ht="24" customHeight="1">
      <c r="C29" s="2">
        <v>25</v>
      </c>
      <c r="D29" s="3" t="s">
        <v>22</v>
      </c>
      <c r="E29" s="4" t="s">
        <v>21</v>
      </c>
      <c r="F29" s="34" t="s">
        <v>123</v>
      </c>
      <c r="G29" s="34" t="s">
        <v>123</v>
      </c>
      <c r="H29" s="26"/>
      <c r="I29" s="26"/>
      <c r="J29" s="27"/>
      <c r="K29" s="1"/>
      <c r="N29" s="30">
        <f t="shared" si="1"/>
        <v>1</v>
      </c>
      <c r="O29" s="30">
        <f t="shared" si="1"/>
        <v>1</v>
      </c>
      <c r="P29" s="30">
        <f t="shared" si="1"/>
        <v>0</v>
      </c>
      <c r="Q29" s="30">
        <f t="shared" si="1"/>
        <v>0</v>
      </c>
      <c r="R29" s="30">
        <f t="shared" si="1"/>
        <v>0</v>
      </c>
    </row>
    <row r="30" spans="3:18" ht="24" customHeight="1">
      <c r="C30" s="2">
        <v>26</v>
      </c>
      <c r="D30" s="3" t="s">
        <v>20</v>
      </c>
      <c r="E30" s="4" t="s">
        <v>21</v>
      </c>
      <c r="F30" s="35" t="s">
        <v>125</v>
      </c>
      <c r="G30" s="36"/>
      <c r="H30" s="36"/>
      <c r="I30" s="36"/>
      <c r="J30" s="36"/>
      <c r="K30" s="37"/>
      <c r="N30" s="30">
        <f t="shared" si="1"/>
        <v>0</v>
      </c>
      <c r="O30" s="30">
        <f t="shared" si="1"/>
        <v>0</v>
      </c>
      <c r="P30" s="30">
        <f t="shared" si="1"/>
        <v>0</v>
      </c>
      <c r="Q30" s="30" t="s">
        <v>49</v>
      </c>
      <c r="R30" s="30">
        <f t="shared" si="1"/>
        <v>0</v>
      </c>
    </row>
    <row r="31" spans="3:18" ht="24" customHeight="1" thickBot="1">
      <c r="C31" s="28">
        <v>27</v>
      </c>
      <c r="D31" s="3" t="s">
        <v>8</v>
      </c>
      <c r="E31" s="4" t="s">
        <v>6</v>
      </c>
      <c r="F31" s="35" t="s">
        <v>126</v>
      </c>
      <c r="G31" s="36"/>
      <c r="H31" s="36"/>
      <c r="I31" s="36"/>
      <c r="J31" s="36"/>
      <c r="K31" s="37"/>
      <c r="N31" s="30">
        <f t="shared" si="1"/>
        <v>0</v>
      </c>
      <c r="O31" s="30">
        <f t="shared" si="1"/>
        <v>0</v>
      </c>
      <c r="P31" s="30">
        <f t="shared" si="1"/>
        <v>0</v>
      </c>
      <c r="Q31" s="30">
        <f t="shared" si="1"/>
        <v>0</v>
      </c>
      <c r="R31" s="30">
        <f t="shared" si="1"/>
        <v>0</v>
      </c>
    </row>
    <row r="32" spans="3:18" ht="20.25" customHeight="1" thickBot="1">
      <c r="C32" s="6"/>
      <c r="D32" s="22" t="s">
        <v>38</v>
      </c>
      <c r="E32" s="7"/>
      <c r="F32" s="8">
        <f>SUM(N5:N31)</f>
        <v>16</v>
      </c>
      <c r="G32" s="8">
        <f>SUM(O5:O31)</f>
        <v>16</v>
      </c>
      <c r="H32" s="8">
        <f>SUM(P5:P31)</f>
        <v>0</v>
      </c>
      <c r="I32" s="8">
        <f>SUM(Q5:Q31)</f>
        <v>0</v>
      </c>
      <c r="J32" s="16">
        <f>SUM(R5:R31)</f>
        <v>0</v>
      </c>
      <c r="K32" s="8"/>
    </row>
    <row r="33" spans="3:11" ht="19.5" thickBot="1">
      <c r="C33" s="5"/>
      <c r="D33" s="13" t="s">
        <v>40</v>
      </c>
      <c r="E33" s="11"/>
      <c r="F33" s="10" t="s">
        <v>19</v>
      </c>
      <c r="G33" s="10"/>
      <c r="H33" s="10"/>
      <c r="I33" s="10"/>
      <c r="J33" s="10"/>
      <c r="K33" s="12"/>
    </row>
    <row r="34" spans="3:11" ht="19.5" thickBot="1">
      <c r="C34" s="5"/>
      <c r="D34" s="13" t="s">
        <v>41</v>
      </c>
      <c r="E34" s="11"/>
      <c r="F34" s="10" t="s">
        <v>8</v>
      </c>
      <c r="G34" s="10"/>
      <c r="H34" s="10"/>
      <c r="I34" s="10"/>
      <c r="J34" s="10"/>
      <c r="K34" s="12"/>
    </row>
    <row r="35" spans="3:11" ht="19.5" thickBot="1">
      <c r="D35" s="14" t="s">
        <v>42</v>
      </c>
      <c r="E35" s="11"/>
      <c r="F35" s="12" t="s">
        <v>13</v>
      </c>
      <c r="G35" s="12"/>
      <c r="H35" s="12"/>
      <c r="I35" s="12"/>
      <c r="J35" s="12"/>
      <c r="K35" s="12"/>
    </row>
  </sheetData>
  <mergeCells count="13">
    <mergeCell ref="C1:J1"/>
    <mergeCell ref="C2:K2"/>
    <mergeCell ref="F9:K9"/>
    <mergeCell ref="F10:K10"/>
    <mergeCell ref="F11:K11"/>
    <mergeCell ref="F30:K30"/>
    <mergeCell ref="F31:K31"/>
    <mergeCell ref="F28:K28"/>
    <mergeCell ref="F13:K13"/>
    <mergeCell ref="F18:K18"/>
    <mergeCell ref="F19:K19"/>
    <mergeCell ref="F20:K20"/>
    <mergeCell ref="F26:K26"/>
  </mergeCells>
  <pageMargins left="0" right="0" top="0" bottom="0" header="0.19685039370078741" footer="0.31496062992125984"/>
  <pageSetup paperSize="9" scale="95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C1:R36"/>
  <sheetViews>
    <sheetView topLeftCell="C16" workbookViewId="0">
      <selection activeCell="D16" sqref="D16"/>
    </sheetView>
  </sheetViews>
  <sheetFormatPr defaultRowHeight="15"/>
  <cols>
    <col min="1" max="1" width="0.140625" style="30" customWidth="1"/>
    <col min="2" max="2" width="0" style="30" hidden="1" customWidth="1"/>
    <col min="3" max="3" width="4.28515625" style="30" customWidth="1"/>
    <col min="4" max="4" width="37.42578125" style="30" customWidth="1"/>
    <col min="5" max="5" width="14.42578125" style="30" customWidth="1"/>
    <col min="6" max="6" width="8.42578125" style="30" customWidth="1"/>
    <col min="7" max="7" width="6.42578125" style="30" customWidth="1"/>
    <col min="8" max="8" width="6" style="30" customWidth="1"/>
    <col min="9" max="9" width="6.140625" style="30" customWidth="1"/>
    <col min="10" max="10" width="7.140625" style="30" customWidth="1"/>
    <col min="11" max="11" width="17.140625" style="30" customWidth="1"/>
    <col min="12" max="16384" width="9.140625" style="30"/>
  </cols>
  <sheetData>
    <row r="1" spans="3:18" ht="18.75">
      <c r="C1" s="38" t="s">
        <v>0</v>
      </c>
      <c r="D1" s="38"/>
      <c r="E1" s="38"/>
      <c r="F1" s="38"/>
      <c r="G1" s="38"/>
      <c r="H1" s="38"/>
      <c r="I1" s="38"/>
      <c r="J1" s="38"/>
      <c r="K1" s="9"/>
    </row>
    <row r="2" spans="3:18" ht="37.5" customHeight="1">
      <c r="C2" s="39" t="s">
        <v>55</v>
      </c>
      <c r="D2" s="39"/>
      <c r="E2" s="39"/>
      <c r="F2" s="39"/>
      <c r="G2" s="39"/>
      <c r="H2" s="39"/>
      <c r="I2" s="39"/>
      <c r="J2" s="39"/>
      <c r="K2" s="39"/>
      <c r="L2" s="21"/>
    </row>
    <row r="3" spans="3:18" ht="18.75" customHeight="1">
      <c r="C3" s="39" t="s">
        <v>65</v>
      </c>
      <c r="D3" s="40"/>
      <c r="E3" s="40"/>
      <c r="F3" s="40"/>
      <c r="G3" s="40"/>
      <c r="H3" s="40"/>
      <c r="I3" s="40"/>
      <c r="J3" s="40"/>
      <c r="K3" s="40"/>
      <c r="L3" s="9"/>
    </row>
    <row r="4" spans="3:18" ht="22.5" customHeight="1">
      <c r="C4" s="41"/>
      <c r="D4" s="41"/>
      <c r="E4" s="41"/>
      <c r="F4" s="41"/>
      <c r="G4" s="41"/>
      <c r="H4" s="41"/>
      <c r="I4" s="41"/>
      <c r="J4" s="41"/>
      <c r="K4" s="41"/>
      <c r="L4" s="31"/>
    </row>
    <row r="5" spans="3:18" ht="43.5" customHeight="1">
      <c r="C5" s="19" t="s">
        <v>44</v>
      </c>
      <c r="D5" s="17" t="s">
        <v>1</v>
      </c>
      <c r="E5" s="18" t="s">
        <v>39</v>
      </c>
      <c r="F5" s="18" t="s">
        <v>2</v>
      </c>
      <c r="G5" s="18" t="s">
        <v>45</v>
      </c>
      <c r="H5" s="20" t="s">
        <v>46</v>
      </c>
      <c r="I5" s="20" t="s">
        <v>47</v>
      </c>
      <c r="J5" s="18" t="s">
        <v>3</v>
      </c>
      <c r="K5" s="18" t="s">
        <v>4</v>
      </c>
    </row>
    <row r="6" spans="3:18" ht="24" customHeight="1">
      <c r="C6" s="2">
        <v>1</v>
      </c>
      <c r="D6" s="15" t="s">
        <v>37</v>
      </c>
      <c r="E6" s="4" t="s">
        <v>6</v>
      </c>
      <c r="F6" s="34" t="s">
        <v>123</v>
      </c>
      <c r="G6" s="34" t="s">
        <v>123</v>
      </c>
      <c r="H6" s="26"/>
      <c r="I6" s="26"/>
      <c r="J6" s="27"/>
      <c r="K6" s="23" t="s">
        <v>43</v>
      </c>
      <c r="N6" s="30">
        <f>IF(F6:F32="+",1,0)</f>
        <v>1</v>
      </c>
      <c r="O6" s="30">
        <f>IF(G6:G32="+",1,0)</f>
        <v>1</v>
      </c>
      <c r="P6" s="30">
        <f>IF(H6:H32="+",1,0)</f>
        <v>0</v>
      </c>
      <c r="Q6" s="30">
        <f>IF(I6:I32="+",1,0)</f>
        <v>0</v>
      </c>
      <c r="R6" s="30">
        <f>IF(J6:J32="+",1,0)</f>
        <v>0</v>
      </c>
    </row>
    <row r="7" spans="3:18" ht="24" customHeight="1">
      <c r="C7" s="2">
        <v>2</v>
      </c>
      <c r="D7" s="3" t="s">
        <v>5</v>
      </c>
      <c r="E7" s="4" t="s">
        <v>6</v>
      </c>
      <c r="F7" s="34" t="s">
        <v>123</v>
      </c>
      <c r="G7" s="34" t="s">
        <v>123</v>
      </c>
      <c r="H7" s="26"/>
      <c r="I7" s="26"/>
      <c r="J7" s="27"/>
      <c r="K7" s="1"/>
      <c r="N7" s="30">
        <f t="shared" ref="N7:R22" si="0">IF(F7:F33="+",1,0)</f>
        <v>1</v>
      </c>
      <c r="O7" s="30">
        <f t="shared" si="0"/>
        <v>1</v>
      </c>
      <c r="P7" s="30">
        <f t="shared" si="0"/>
        <v>0</v>
      </c>
      <c r="Q7" s="30">
        <f t="shared" si="0"/>
        <v>0</v>
      </c>
      <c r="R7" s="30">
        <f t="shared" si="0"/>
        <v>0</v>
      </c>
    </row>
    <row r="8" spans="3:18" ht="24" customHeight="1">
      <c r="C8" s="2">
        <v>3</v>
      </c>
      <c r="D8" s="3" t="s">
        <v>10</v>
      </c>
      <c r="E8" s="4" t="s">
        <v>6</v>
      </c>
      <c r="F8" s="34" t="s">
        <v>123</v>
      </c>
      <c r="G8" s="34" t="s">
        <v>123</v>
      </c>
      <c r="H8" s="26"/>
      <c r="I8" s="26"/>
      <c r="J8" s="27"/>
      <c r="K8" s="1"/>
      <c r="N8" s="30">
        <f t="shared" si="0"/>
        <v>1</v>
      </c>
      <c r="O8" s="30">
        <f t="shared" si="0"/>
        <v>1</v>
      </c>
      <c r="P8" s="30">
        <f t="shared" si="0"/>
        <v>0</v>
      </c>
      <c r="Q8" s="30">
        <f t="shared" si="0"/>
        <v>0</v>
      </c>
      <c r="R8" s="30">
        <f t="shared" si="0"/>
        <v>0</v>
      </c>
    </row>
    <row r="9" spans="3:18" ht="24" customHeight="1">
      <c r="C9" s="2">
        <v>4</v>
      </c>
      <c r="D9" s="3" t="s">
        <v>11</v>
      </c>
      <c r="E9" s="4" t="s">
        <v>12</v>
      </c>
      <c r="F9" s="34" t="s">
        <v>123</v>
      </c>
      <c r="G9" s="34" t="s">
        <v>123</v>
      </c>
      <c r="H9" s="26"/>
      <c r="I9" s="26"/>
      <c r="J9" s="27"/>
      <c r="K9" s="1"/>
      <c r="N9" s="30">
        <f t="shared" si="0"/>
        <v>1</v>
      </c>
      <c r="O9" s="30">
        <f t="shared" si="0"/>
        <v>1</v>
      </c>
      <c r="P9" s="30">
        <f t="shared" si="0"/>
        <v>0</v>
      </c>
      <c r="Q9" s="30">
        <f t="shared" si="0"/>
        <v>0</v>
      </c>
      <c r="R9" s="30">
        <f t="shared" si="0"/>
        <v>0</v>
      </c>
    </row>
    <row r="10" spans="3:18" ht="24" customHeight="1">
      <c r="C10" s="2">
        <v>5</v>
      </c>
      <c r="D10" s="3" t="s">
        <v>31</v>
      </c>
      <c r="E10" s="4" t="s">
        <v>30</v>
      </c>
      <c r="F10" s="35" t="s">
        <v>125</v>
      </c>
      <c r="G10" s="36"/>
      <c r="H10" s="36"/>
      <c r="I10" s="36"/>
      <c r="J10" s="36"/>
      <c r="K10" s="37"/>
      <c r="N10" s="30">
        <f t="shared" si="0"/>
        <v>0</v>
      </c>
      <c r="O10" s="30">
        <f t="shared" si="0"/>
        <v>0</v>
      </c>
      <c r="P10" s="30">
        <f t="shared" si="0"/>
        <v>0</v>
      </c>
      <c r="Q10" s="30">
        <f t="shared" si="0"/>
        <v>0</v>
      </c>
      <c r="R10" s="30">
        <f t="shared" si="0"/>
        <v>0</v>
      </c>
    </row>
    <row r="11" spans="3:18" ht="24" customHeight="1">
      <c r="C11" s="2">
        <v>6</v>
      </c>
      <c r="D11" s="3" t="s">
        <v>14</v>
      </c>
      <c r="E11" s="4" t="s">
        <v>12</v>
      </c>
      <c r="F11" s="35" t="s">
        <v>125</v>
      </c>
      <c r="G11" s="36"/>
      <c r="H11" s="36"/>
      <c r="I11" s="36"/>
      <c r="J11" s="36"/>
      <c r="K11" s="37"/>
      <c r="N11" s="30">
        <f t="shared" si="0"/>
        <v>0</v>
      </c>
      <c r="O11" s="30">
        <f t="shared" si="0"/>
        <v>0</v>
      </c>
      <c r="P11" s="30">
        <f t="shared" si="0"/>
        <v>0</v>
      </c>
      <c r="Q11" s="30">
        <f t="shared" si="0"/>
        <v>0</v>
      </c>
      <c r="R11" s="30">
        <f t="shared" si="0"/>
        <v>0</v>
      </c>
    </row>
    <row r="12" spans="3:18" ht="24" customHeight="1">
      <c r="C12" s="2">
        <v>7</v>
      </c>
      <c r="D12" s="3" t="s">
        <v>27</v>
      </c>
      <c r="E12" s="4" t="s">
        <v>26</v>
      </c>
      <c r="F12" s="35" t="s">
        <v>125</v>
      </c>
      <c r="G12" s="36"/>
      <c r="H12" s="36"/>
      <c r="I12" s="36"/>
      <c r="J12" s="36"/>
      <c r="K12" s="37"/>
      <c r="N12" s="30">
        <f t="shared" si="0"/>
        <v>0</v>
      </c>
      <c r="O12" s="30">
        <f t="shared" si="0"/>
        <v>0</v>
      </c>
      <c r="P12" s="30">
        <f t="shared" si="0"/>
        <v>0</v>
      </c>
      <c r="Q12" s="30">
        <f t="shared" si="0"/>
        <v>0</v>
      </c>
      <c r="R12" s="30">
        <f t="shared" si="0"/>
        <v>0</v>
      </c>
    </row>
    <row r="13" spans="3:18" ht="30" customHeight="1">
      <c r="C13" s="2">
        <v>8</v>
      </c>
      <c r="D13" s="3" t="s">
        <v>25</v>
      </c>
      <c r="E13" s="4" t="s">
        <v>26</v>
      </c>
      <c r="F13" s="34" t="s">
        <v>123</v>
      </c>
      <c r="G13" s="34" t="s">
        <v>123</v>
      </c>
      <c r="H13" s="26"/>
      <c r="I13" s="26"/>
      <c r="J13" s="27"/>
      <c r="K13" s="1"/>
      <c r="N13" s="30">
        <f t="shared" si="0"/>
        <v>1</v>
      </c>
      <c r="O13" s="30">
        <f t="shared" si="0"/>
        <v>1</v>
      </c>
      <c r="P13" s="30">
        <f t="shared" si="0"/>
        <v>0</v>
      </c>
      <c r="Q13" s="30">
        <f t="shared" si="0"/>
        <v>0</v>
      </c>
      <c r="R13" s="30">
        <f t="shared" si="0"/>
        <v>0</v>
      </c>
    </row>
    <row r="14" spans="3:18" ht="24" customHeight="1">
      <c r="C14" s="2">
        <v>9</v>
      </c>
      <c r="D14" s="3" t="s">
        <v>29</v>
      </c>
      <c r="E14" s="4" t="s">
        <v>30</v>
      </c>
      <c r="F14" s="35" t="s">
        <v>125</v>
      </c>
      <c r="G14" s="36"/>
      <c r="H14" s="36"/>
      <c r="I14" s="36"/>
      <c r="J14" s="36"/>
      <c r="K14" s="37"/>
      <c r="N14" s="30">
        <f t="shared" si="0"/>
        <v>0</v>
      </c>
      <c r="O14" s="30">
        <f t="shared" si="0"/>
        <v>0</v>
      </c>
      <c r="P14" s="30">
        <f t="shared" si="0"/>
        <v>0</v>
      </c>
      <c r="Q14" s="30">
        <f t="shared" si="0"/>
        <v>0</v>
      </c>
      <c r="R14" s="30">
        <f t="shared" si="0"/>
        <v>0</v>
      </c>
    </row>
    <row r="15" spans="3:18" ht="24" customHeight="1">
      <c r="C15" s="2">
        <v>10</v>
      </c>
      <c r="D15" s="3" t="s">
        <v>36</v>
      </c>
      <c r="E15" s="4" t="s">
        <v>35</v>
      </c>
      <c r="F15" s="34" t="s">
        <v>123</v>
      </c>
      <c r="G15" s="34" t="s">
        <v>123</v>
      </c>
      <c r="H15" s="26"/>
      <c r="I15" s="26"/>
      <c r="J15" s="27"/>
      <c r="K15" s="1"/>
      <c r="N15" s="30">
        <f t="shared" si="0"/>
        <v>1</v>
      </c>
      <c r="O15" s="30">
        <f t="shared" si="0"/>
        <v>1</v>
      </c>
      <c r="P15" s="30">
        <f t="shared" si="0"/>
        <v>0</v>
      </c>
      <c r="Q15" s="30">
        <f t="shared" si="0"/>
        <v>0</v>
      </c>
      <c r="R15" s="30">
        <f t="shared" si="0"/>
        <v>0</v>
      </c>
    </row>
    <row r="16" spans="3:18" ht="24" customHeight="1">
      <c r="C16" s="2">
        <v>11</v>
      </c>
      <c r="D16" s="3" t="s">
        <v>127</v>
      </c>
      <c r="E16" s="4" t="s">
        <v>35</v>
      </c>
      <c r="F16" s="34" t="s">
        <v>123</v>
      </c>
      <c r="G16" s="34" t="s">
        <v>123</v>
      </c>
      <c r="H16" s="26"/>
      <c r="I16" s="26"/>
      <c r="J16" s="27"/>
      <c r="K16" s="1"/>
      <c r="N16" s="30">
        <f t="shared" si="0"/>
        <v>1</v>
      </c>
      <c r="O16" s="30">
        <f t="shared" si="0"/>
        <v>1</v>
      </c>
      <c r="P16" s="30">
        <f t="shared" si="0"/>
        <v>0</v>
      </c>
      <c r="Q16" s="30">
        <f t="shared" si="0"/>
        <v>0</v>
      </c>
      <c r="R16" s="30">
        <f t="shared" si="0"/>
        <v>0</v>
      </c>
    </row>
    <row r="17" spans="3:18" ht="24" customHeight="1">
      <c r="C17" s="2">
        <v>12</v>
      </c>
      <c r="D17" s="3" t="s">
        <v>17</v>
      </c>
      <c r="E17" s="4" t="s">
        <v>48</v>
      </c>
      <c r="F17" s="34" t="s">
        <v>123</v>
      </c>
      <c r="G17" s="34" t="s">
        <v>123</v>
      </c>
      <c r="H17" s="26"/>
      <c r="I17" s="26"/>
      <c r="J17" s="27"/>
      <c r="K17" s="1"/>
      <c r="N17" s="30">
        <f t="shared" si="0"/>
        <v>1</v>
      </c>
      <c r="O17" s="30">
        <f t="shared" si="0"/>
        <v>1</v>
      </c>
      <c r="P17" s="30">
        <f t="shared" si="0"/>
        <v>0</v>
      </c>
      <c r="Q17" s="30">
        <f t="shared" si="0"/>
        <v>0</v>
      </c>
      <c r="R17" s="30">
        <f t="shared" si="0"/>
        <v>0</v>
      </c>
    </row>
    <row r="18" spans="3:18" ht="24" customHeight="1">
      <c r="C18" s="2">
        <v>13</v>
      </c>
      <c r="D18" s="3" t="s">
        <v>13</v>
      </c>
      <c r="E18" s="4" t="s">
        <v>12</v>
      </c>
      <c r="F18" s="34" t="s">
        <v>123</v>
      </c>
      <c r="G18" s="34" t="s">
        <v>123</v>
      </c>
      <c r="H18" s="26"/>
      <c r="I18" s="26"/>
      <c r="J18" s="27"/>
      <c r="K18" s="1"/>
      <c r="N18" s="30">
        <f t="shared" si="0"/>
        <v>1</v>
      </c>
      <c r="O18" s="30">
        <f t="shared" si="0"/>
        <v>1</v>
      </c>
      <c r="P18" s="30">
        <f t="shared" si="0"/>
        <v>0</v>
      </c>
      <c r="Q18" s="30">
        <f t="shared" si="0"/>
        <v>0</v>
      </c>
      <c r="R18" s="30">
        <f t="shared" si="0"/>
        <v>0</v>
      </c>
    </row>
    <row r="19" spans="3:18" ht="24" customHeight="1">
      <c r="C19" s="2">
        <v>14</v>
      </c>
      <c r="D19" s="3" t="s">
        <v>23</v>
      </c>
      <c r="E19" s="4" t="s">
        <v>21</v>
      </c>
      <c r="F19" s="35" t="s">
        <v>125</v>
      </c>
      <c r="G19" s="36"/>
      <c r="H19" s="36"/>
      <c r="I19" s="36"/>
      <c r="J19" s="36"/>
      <c r="K19" s="37"/>
      <c r="N19" s="30">
        <f t="shared" si="0"/>
        <v>0</v>
      </c>
      <c r="O19" s="30">
        <f t="shared" si="0"/>
        <v>0</v>
      </c>
      <c r="P19" s="30">
        <f t="shared" si="0"/>
        <v>0</v>
      </c>
      <c r="Q19" s="30">
        <f t="shared" si="0"/>
        <v>0</v>
      </c>
      <c r="R19" s="30">
        <f t="shared" si="0"/>
        <v>0</v>
      </c>
    </row>
    <row r="20" spans="3:18" ht="24" customHeight="1">
      <c r="C20" s="2">
        <v>15</v>
      </c>
      <c r="D20" s="3" t="s">
        <v>16</v>
      </c>
      <c r="E20" s="4" t="s">
        <v>48</v>
      </c>
      <c r="F20" s="35" t="s">
        <v>125</v>
      </c>
      <c r="G20" s="36"/>
      <c r="H20" s="36"/>
      <c r="I20" s="36"/>
      <c r="J20" s="36"/>
      <c r="K20" s="37"/>
      <c r="N20" s="30">
        <f t="shared" si="0"/>
        <v>0</v>
      </c>
      <c r="O20" s="30">
        <f t="shared" si="0"/>
        <v>0</v>
      </c>
      <c r="P20" s="30">
        <f t="shared" si="0"/>
        <v>0</v>
      </c>
      <c r="Q20" s="30">
        <f t="shared" si="0"/>
        <v>0</v>
      </c>
      <c r="R20" s="30">
        <f t="shared" si="0"/>
        <v>0</v>
      </c>
    </row>
    <row r="21" spans="3:18" ht="24" customHeight="1">
      <c r="C21" s="2">
        <v>16</v>
      </c>
      <c r="D21" s="3" t="s">
        <v>32</v>
      </c>
      <c r="E21" s="4" t="s">
        <v>33</v>
      </c>
      <c r="F21" s="35" t="s">
        <v>125</v>
      </c>
      <c r="G21" s="36"/>
      <c r="H21" s="36"/>
      <c r="I21" s="36"/>
      <c r="J21" s="36"/>
      <c r="K21" s="37"/>
      <c r="N21" s="30">
        <f t="shared" si="0"/>
        <v>0</v>
      </c>
      <c r="O21" s="30">
        <f t="shared" si="0"/>
        <v>0</v>
      </c>
      <c r="P21" s="30">
        <f t="shared" si="0"/>
        <v>0</v>
      </c>
      <c r="Q21" s="30">
        <f t="shared" si="0"/>
        <v>0</v>
      </c>
      <c r="R21" s="30">
        <f t="shared" si="0"/>
        <v>0</v>
      </c>
    </row>
    <row r="22" spans="3:18" ht="24" customHeight="1">
      <c r="C22" s="2">
        <v>17</v>
      </c>
      <c r="D22" s="3" t="s">
        <v>34</v>
      </c>
      <c r="E22" s="4" t="s">
        <v>33</v>
      </c>
      <c r="F22" s="34" t="s">
        <v>123</v>
      </c>
      <c r="G22" s="34" t="s">
        <v>123</v>
      </c>
      <c r="H22" s="26"/>
      <c r="I22" s="26"/>
      <c r="J22" s="27"/>
      <c r="K22" s="1"/>
      <c r="N22" s="30">
        <f t="shared" si="0"/>
        <v>1</v>
      </c>
      <c r="O22" s="30">
        <f t="shared" si="0"/>
        <v>1</v>
      </c>
      <c r="P22" s="30">
        <f t="shared" si="0"/>
        <v>0</v>
      </c>
      <c r="Q22" s="30">
        <f t="shared" si="0"/>
        <v>0</v>
      </c>
      <c r="R22" s="30">
        <f t="shared" si="0"/>
        <v>0</v>
      </c>
    </row>
    <row r="23" spans="3:18" ht="24" customHeight="1">
      <c r="C23" s="2">
        <v>18</v>
      </c>
      <c r="D23" s="3" t="s">
        <v>15</v>
      </c>
      <c r="E23" s="4" t="s">
        <v>12</v>
      </c>
      <c r="F23" s="34" t="s">
        <v>123</v>
      </c>
      <c r="G23" s="34" t="s">
        <v>123</v>
      </c>
      <c r="H23" s="26"/>
      <c r="I23" s="26"/>
      <c r="J23" s="27"/>
      <c r="K23" s="1"/>
      <c r="N23" s="30">
        <f t="shared" ref="N23:R32" si="1">IF(F23:F49="+",1,0)</f>
        <v>1</v>
      </c>
      <c r="O23" s="30">
        <f t="shared" si="1"/>
        <v>1</v>
      </c>
      <c r="P23" s="30">
        <f t="shared" si="1"/>
        <v>0</v>
      </c>
      <c r="Q23" s="30">
        <f t="shared" si="1"/>
        <v>0</v>
      </c>
      <c r="R23" s="30">
        <f t="shared" si="1"/>
        <v>0</v>
      </c>
    </row>
    <row r="24" spans="3:18" ht="24" customHeight="1">
      <c r="C24" s="2">
        <v>19</v>
      </c>
      <c r="D24" s="3" t="s">
        <v>18</v>
      </c>
      <c r="E24" s="4" t="s">
        <v>48</v>
      </c>
      <c r="F24" s="34" t="s">
        <v>123</v>
      </c>
      <c r="G24" s="34" t="s">
        <v>123</v>
      </c>
      <c r="H24" s="26"/>
      <c r="I24" s="26"/>
      <c r="J24" s="27"/>
      <c r="K24" s="1"/>
      <c r="N24" s="30">
        <f t="shared" si="1"/>
        <v>1</v>
      </c>
      <c r="O24" s="30">
        <f t="shared" si="1"/>
        <v>1</v>
      </c>
      <c r="P24" s="30">
        <f t="shared" si="1"/>
        <v>0</v>
      </c>
      <c r="Q24" s="30">
        <f t="shared" si="1"/>
        <v>0</v>
      </c>
      <c r="R24" s="30">
        <f t="shared" si="1"/>
        <v>0</v>
      </c>
    </row>
    <row r="25" spans="3:18" ht="24" customHeight="1">
      <c r="C25" s="2">
        <v>20</v>
      </c>
      <c r="D25" s="3" t="s">
        <v>28</v>
      </c>
      <c r="E25" s="4" t="s">
        <v>26</v>
      </c>
      <c r="F25" s="34" t="s">
        <v>123</v>
      </c>
      <c r="G25" s="34" t="s">
        <v>123</v>
      </c>
      <c r="H25" s="26"/>
      <c r="I25" s="26"/>
      <c r="J25" s="27"/>
      <c r="K25" s="1"/>
      <c r="N25" s="30">
        <f t="shared" si="1"/>
        <v>1</v>
      </c>
      <c r="O25" s="30">
        <f t="shared" si="1"/>
        <v>1</v>
      </c>
      <c r="P25" s="30">
        <f t="shared" si="1"/>
        <v>0</v>
      </c>
      <c r="Q25" s="30">
        <f t="shared" si="1"/>
        <v>0</v>
      </c>
      <c r="R25" s="30">
        <f t="shared" si="1"/>
        <v>0</v>
      </c>
    </row>
    <row r="26" spans="3:18" ht="24" customHeight="1">
      <c r="C26" s="2">
        <v>21</v>
      </c>
      <c r="D26" s="3" t="s">
        <v>19</v>
      </c>
      <c r="E26" s="4" t="s">
        <v>48</v>
      </c>
      <c r="F26" s="34" t="s">
        <v>123</v>
      </c>
      <c r="G26" s="34" t="s">
        <v>123</v>
      </c>
      <c r="H26" s="26"/>
      <c r="I26" s="26"/>
      <c r="J26" s="27"/>
      <c r="K26" s="1"/>
      <c r="N26" s="30">
        <f t="shared" si="1"/>
        <v>1</v>
      </c>
      <c r="O26" s="30">
        <f t="shared" si="1"/>
        <v>1</v>
      </c>
      <c r="P26" s="30">
        <f t="shared" si="1"/>
        <v>0</v>
      </c>
      <c r="Q26" s="30">
        <f t="shared" si="1"/>
        <v>0</v>
      </c>
      <c r="R26" s="30">
        <f t="shared" si="1"/>
        <v>0</v>
      </c>
    </row>
    <row r="27" spans="3:18" ht="24" customHeight="1">
      <c r="C27" s="2">
        <v>22</v>
      </c>
      <c r="D27" s="3" t="s">
        <v>24</v>
      </c>
      <c r="E27" s="4" t="s">
        <v>21</v>
      </c>
      <c r="F27" s="35" t="s">
        <v>125</v>
      </c>
      <c r="G27" s="36"/>
      <c r="H27" s="36"/>
      <c r="I27" s="36"/>
      <c r="J27" s="36"/>
      <c r="K27" s="37"/>
      <c r="N27" s="30">
        <f t="shared" si="1"/>
        <v>0</v>
      </c>
      <c r="O27" s="30">
        <f t="shared" si="1"/>
        <v>0</v>
      </c>
      <c r="P27" s="30">
        <f t="shared" si="1"/>
        <v>0</v>
      </c>
      <c r="Q27" s="30">
        <f t="shared" si="1"/>
        <v>0</v>
      </c>
      <c r="R27" s="30">
        <f t="shared" si="1"/>
        <v>0</v>
      </c>
    </row>
    <row r="28" spans="3:18" ht="24" customHeight="1">
      <c r="C28" s="2">
        <v>23</v>
      </c>
      <c r="D28" s="3" t="s">
        <v>7</v>
      </c>
      <c r="E28" s="4" t="s">
        <v>6</v>
      </c>
      <c r="F28" s="34" t="s">
        <v>123</v>
      </c>
      <c r="G28" s="34" t="s">
        <v>123</v>
      </c>
      <c r="H28" s="26"/>
      <c r="I28" s="26"/>
      <c r="J28" s="27"/>
      <c r="K28" s="1"/>
      <c r="N28" s="30">
        <f t="shared" si="1"/>
        <v>1</v>
      </c>
      <c r="O28" s="30">
        <f t="shared" si="1"/>
        <v>1</v>
      </c>
      <c r="P28" s="30">
        <f t="shared" si="1"/>
        <v>0</v>
      </c>
      <c r="Q28" s="30">
        <f t="shared" si="1"/>
        <v>0</v>
      </c>
      <c r="R28" s="30">
        <f t="shared" si="1"/>
        <v>0</v>
      </c>
    </row>
    <row r="29" spans="3:18" ht="24" customHeight="1">
      <c r="C29" s="2">
        <v>24</v>
      </c>
      <c r="D29" s="3" t="s">
        <v>9</v>
      </c>
      <c r="E29" s="4" t="s">
        <v>6</v>
      </c>
      <c r="F29" s="35" t="s">
        <v>126</v>
      </c>
      <c r="G29" s="36"/>
      <c r="H29" s="36"/>
      <c r="I29" s="36"/>
      <c r="J29" s="36"/>
      <c r="K29" s="37"/>
      <c r="N29" s="30">
        <f t="shared" si="1"/>
        <v>0</v>
      </c>
      <c r="O29" s="30">
        <f t="shared" si="1"/>
        <v>0</v>
      </c>
      <c r="P29" s="30">
        <f t="shared" si="1"/>
        <v>0</v>
      </c>
      <c r="Q29" s="30">
        <f t="shared" si="1"/>
        <v>0</v>
      </c>
      <c r="R29" s="30">
        <f t="shared" si="1"/>
        <v>0</v>
      </c>
    </row>
    <row r="30" spans="3:18" ht="24" customHeight="1">
      <c r="C30" s="2">
        <v>25</v>
      </c>
      <c r="D30" s="3" t="s">
        <v>22</v>
      </c>
      <c r="E30" s="4" t="s">
        <v>21</v>
      </c>
      <c r="F30" s="34" t="s">
        <v>123</v>
      </c>
      <c r="G30" s="34" t="s">
        <v>123</v>
      </c>
      <c r="H30" s="26"/>
      <c r="I30" s="26"/>
      <c r="J30" s="27"/>
      <c r="K30" s="1"/>
      <c r="N30" s="30">
        <f t="shared" si="1"/>
        <v>1</v>
      </c>
      <c r="O30" s="30">
        <f t="shared" si="1"/>
        <v>1</v>
      </c>
      <c r="P30" s="30">
        <f t="shared" si="1"/>
        <v>0</v>
      </c>
      <c r="Q30" s="30">
        <f t="shared" si="1"/>
        <v>0</v>
      </c>
      <c r="R30" s="30">
        <f t="shared" si="1"/>
        <v>0</v>
      </c>
    </row>
    <row r="31" spans="3:18" ht="24" customHeight="1">
      <c r="C31" s="2">
        <v>26</v>
      </c>
      <c r="D31" s="3" t="s">
        <v>20</v>
      </c>
      <c r="E31" s="4" t="s">
        <v>21</v>
      </c>
      <c r="F31" s="35" t="s">
        <v>125</v>
      </c>
      <c r="G31" s="36"/>
      <c r="H31" s="36"/>
      <c r="I31" s="36"/>
      <c r="J31" s="36"/>
      <c r="K31" s="37"/>
      <c r="N31" s="30">
        <f t="shared" si="1"/>
        <v>0</v>
      </c>
      <c r="O31" s="30">
        <f t="shared" si="1"/>
        <v>0</v>
      </c>
      <c r="P31" s="30">
        <f t="shared" si="1"/>
        <v>0</v>
      </c>
      <c r="Q31" s="30" t="s">
        <v>49</v>
      </c>
      <c r="R31" s="30">
        <f t="shared" si="1"/>
        <v>0</v>
      </c>
    </row>
    <row r="32" spans="3:18" ht="24" customHeight="1" thickBot="1">
      <c r="C32" s="28">
        <v>27</v>
      </c>
      <c r="D32" s="3" t="s">
        <v>8</v>
      </c>
      <c r="E32" s="4" t="s">
        <v>6</v>
      </c>
      <c r="F32" s="35" t="s">
        <v>126</v>
      </c>
      <c r="G32" s="36"/>
      <c r="H32" s="36"/>
      <c r="I32" s="36"/>
      <c r="J32" s="36"/>
      <c r="K32" s="37"/>
      <c r="N32" s="30">
        <f t="shared" si="1"/>
        <v>0</v>
      </c>
      <c r="O32" s="30">
        <f t="shared" si="1"/>
        <v>0</v>
      </c>
      <c r="P32" s="30">
        <f t="shared" si="1"/>
        <v>0</v>
      </c>
      <c r="Q32" s="30">
        <f t="shared" si="1"/>
        <v>0</v>
      </c>
      <c r="R32" s="30">
        <f t="shared" si="1"/>
        <v>0</v>
      </c>
    </row>
    <row r="33" spans="3:11" ht="20.25" customHeight="1" thickBot="1">
      <c r="C33" s="6"/>
      <c r="D33" s="22" t="s">
        <v>38</v>
      </c>
      <c r="E33" s="7"/>
      <c r="F33" s="8">
        <f>SUM(N6:N32)</f>
        <v>16</v>
      </c>
      <c r="G33" s="8">
        <f>SUM(O6:O32)</f>
        <v>16</v>
      </c>
      <c r="H33" s="8">
        <f>SUM(P6:P32)</f>
        <v>0</v>
      </c>
      <c r="I33" s="8">
        <f>SUM(Q6:Q32)</f>
        <v>0</v>
      </c>
      <c r="J33" s="16">
        <f>SUM(R6:R32)</f>
        <v>0</v>
      </c>
      <c r="K33" s="8"/>
    </row>
    <row r="34" spans="3:11" ht="19.5" thickBot="1">
      <c r="C34" s="5"/>
      <c r="D34" s="13" t="s">
        <v>40</v>
      </c>
      <c r="E34" s="11"/>
      <c r="F34" s="10" t="s">
        <v>19</v>
      </c>
      <c r="G34" s="10"/>
      <c r="H34" s="10"/>
      <c r="I34" s="10"/>
      <c r="J34" s="10"/>
      <c r="K34" s="12"/>
    </row>
    <row r="35" spans="3:11" ht="19.5" thickBot="1">
      <c r="C35" s="5"/>
      <c r="D35" s="13" t="s">
        <v>41</v>
      </c>
      <c r="E35" s="11"/>
      <c r="F35" s="10" t="s">
        <v>8</v>
      </c>
      <c r="G35" s="10"/>
      <c r="H35" s="10"/>
      <c r="I35" s="10"/>
      <c r="J35" s="10"/>
      <c r="K35" s="12"/>
    </row>
    <row r="36" spans="3:11" ht="19.5" thickBot="1">
      <c r="D36" s="14" t="s">
        <v>42</v>
      </c>
      <c r="E36" s="11"/>
      <c r="F36" s="12" t="s">
        <v>13</v>
      </c>
      <c r="G36" s="12"/>
      <c r="H36" s="12"/>
      <c r="I36" s="12"/>
      <c r="J36" s="12"/>
      <c r="K36" s="12"/>
    </row>
  </sheetData>
  <mergeCells count="14">
    <mergeCell ref="F27:K27"/>
    <mergeCell ref="F29:K29"/>
    <mergeCell ref="F31:K31"/>
    <mergeCell ref="F32:K32"/>
    <mergeCell ref="F12:K12"/>
    <mergeCell ref="F14:K14"/>
    <mergeCell ref="F19:K19"/>
    <mergeCell ref="F20:K20"/>
    <mergeCell ref="F21:K21"/>
    <mergeCell ref="C1:J1"/>
    <mergeCell ref="C2:K2"/>
    <mergeCell ref="C3:K4"/>
    <mergeCell ref="F10:K10"/>
    <mergeCell ref="F11:K11"/>
  </mergeCells>
  <pageMargins left="0" right="0" top="0" bottom="0" header="0.19685039370078741" footer="0.31496062992125984"/>
  <pageSetup paperSize="9" scale="90" orientation="portrait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C1:R36"/>
  <sheetViews>
    <sheetView topLeftCell="C16" workbookViewId="0">
      <selection activeCell="D16" sqref="D16"/>
    </sheetView>
  </sheetViews>
  <sheetFormatPr defaultRowHeight="15"/>
  <cols>
    <col min="1" max="1" width="0.140625" style="30" customWidth="1"/>
    <col min="2" max="2" width="0" style="30" hidden="1" customWidth="1"/>
    <col min="3" max="3" width="4.28515625" style="30" customWidth="1"/>
    <col min="4" max="4" width="37.42578125" style="30" customWidth="1"/>
    <col min="5" max="5" width="14.42578125" style="30" customWidth="1"/>
    <col min="6" max="6" width="8.42578125" style="30" customWidth="1"/>
    <col min="7" max="7" width="6.42578125" style="30" customWidth="1"/>
    <col min="8" max="8" width="6" style="30" customWidth="1"/>
    <col min="9" max="9" width="6.140625" style="30" customWidth="1"/>
    <col min="10" max="10" width="7.140625" style="30" customWidth="1"/>
    <col min="11" max="11" width="17.140625" style="30" customWidth="1"/>
    <col min="12" max="16384" width="9.140625" style="30"/>
  </cols>
  <sheetData>
    <row r="1" spans="3:18" ht="18.75">
      <c r="C1" s="38" t="s">
        <v>0</v>
      </c>
      <c r="D1" s="38"/>
      <c r="E1" s="38"/>
      <c r="F1" s="38"/>
      <c r="G1" s="38"/>
      <c r="H1" s="38"/>
      <c r="I1" s="38"/>
      <c r="J1" s="38"/>
      <c r="K1" s="9"/>
    </row>
    <row r="2" spans="3:18" ht="37.5" customHeight="1">
      <c r="C2" s="39" t="s">
        <v>55</v>
      </c>
      <c r="D2" s="39"/>
      <c r="E2" s="39"/>
      <c r="F2" s="39"/>
      <c r="G2" s="39"/>
      <c r="H2" s="39"/>
      <c r="I2" s="39"/>
      <c r="J2" s="39"/>
      <c r="K2" s="39"/>
      <c r="L2" s="21"/>
    </row>
    <row r="3" spans="3:18" ht="18.75" customHeight="1">
      <c r="C3" s="39" t="s">
        <v>66</v>
      </c>
      <c r="D3" s="40"/>
      <c r="E3" s="40"/>
      <c r="F3" s="40"/>
      <c r="G3" s="40"/>
      <c r="H3" s="40"/>
      <c r="I3" s="40"/>
      <c r="J3" s="40"/>
      <c r="K3" s="40"/>
      <c r="L3" s="9"/>
    </row>
    <row r="4" spans="3:18" ht="31.5" customHeight="1">
      <c r="C4" s="41"/>
      <c r="D4" s="41"/>
      <c r="E4" s="41"/>
      <c r="F4" s="41"/>
      <c r="G4" s="41"/>
      <c r="H4" s="41"/>
      <c r="I4" s="41"/>
      <c r="J4" s="41"/>
      <c r="K4" s="41"/>
      <c r="L4" s="31"/>
    </row>
    <row r="5" spans="3:18" ht="43.5" customHeight="1">
      <c r="C5" s="19" t="s">
        <v>44</v>
      </c>
      <c r="D5" s="17" t="s">
        <v>1</v>
      </c>
      <c r="E5" s="18" t="s">
        <v>39</v>
      </c>
      <c r="F5" s="18" t="s">
        <v>2</v>
      </c>
      <c r="G5" s="18" t="s">
        <v>45</v>
      </c>
      <c r="H5" s="20" t="s">
        <v>46</v>
      </c>
      <c r="I5" s="20" t="s">
        <v>47</v>
      </c>
      <c r="J5" s="18" t="s">
        <v>3</v>
      </c>
      <c r="K5" s="18" t="s">
        <v>4</v>
      </c>
    </row>
    <row r="6" spans="3:18" ht="24" customHeight="1">
      <c r="C6" s="2">
        <v>1</v>
      </c>
      <c r="D6" s="15" t="s">
        <v>37</v>
      </c>
      <c r="E6" s="4" t="s">
        <v>6</v>
      </c>
      <c r="F6" s="34" t="s">
        <v>123</v>
      </c>
      <c r="G6" s="34" t="s">
        <v>123</v>
      </c>
      <c r="H6" s="26"/>
      <c r="I6" s="26"/>
      <c r="J6" s="27"/>
      <c r="K6" s="23" t="s">
        <v>43</v>
      </c>
      <c r="N6" s="30">
        <f>IF(F6:F32="+",1,0)</f>
        <v>1</v>
      </c>
      <c r="O6" s="30">
        <f>IF(G6:G32="+",1,0)</f>
        <v>1</v>
      </c>
      <c r="P6" s="30">
        <f>IF(H6:H32="+",1,0)</f>
        <v>0</v>
      </c>
      <c r="Q6" s="30">
        <f>IF(I6:I32="+",1,0)</f>
        <v>0</v>
      </c>
      <c r="R6" s="30">
        <f>IF(J6:J32="+",1,0)</f>
        <v>0</v>
      </c>
    </row>
    <row r="7" spans="3:18" ht="24" customHeight="1">
      <c r="C7" s="2">
        <v>2</v>
      </c>
      <c r="D7" s="3" t="s">
        <v>5</v>
      </c>
      <c r="E7" s="4" t="s">
        <v>6</v>
      </c>
      <c r="F7" s="34" t="s">
        <v>123</v>
      </c>
      <c r="G7" s="34" t="s">
        <v>123</v>
      </c>
      <c r="H7" s="26"/>
      <c r="I7" s="26"/>
      <c r="J7" s="27"/>
      <c r="K7" s="1"/>
      <c r="N7" s="30">
        <f t="shared" ref="N7:R22" si="0">IF(F7:F33="+",1,0)</f>
        <v>1</v>
      </c>
      <c r="O7" s="30">
        <f t="shared" si="0"/>
        <v>1</v>
      </c>
      <c r="P7" s="30">
        <f t="shared" si="0"/>
        <v>0</v>
      </c>
      <c r="Q7" s="30">
        <f t="shared" si="0"/>
        <v>0</v>
      </c>
      <c r="R7" s="30">
        <f t="shared" si="0"/>
        <v>0</v>
      </c>
    </row>
    <row r="8" spans="3:18" ht="24" customHeight="1">
      <c r="C8" s="2">
        <v>3</v>
      </c>
      <c r="D8" s="3" t="s">
        <v>10</v>
      </c>
      <c r="E8" s="4" t="s">
        <v>6</v>
      </c>
      <c r="F8" s="34" t="s">
        <v>123</v>
      </c>
      <c r="G8" s="34" t="s">
        <v>123</v>
      </c>
      <c r="H8" s="26"/>
      <c r="I8" s="26"/>
      <c r="J8" s="27"/>
      <c r="K8" s="1"/>
      <c r="N8" s="30">
        <f t="shared" si="0"/>
        <v>1</v>
      </c>
      <c r="O8" s="30">
        <f t="shared" si="0"/>
        <v>1</v>
      </c>
      <c r="P8" s="30">
        <f t="shared" si="0"/>
        <v>0</v>
      </c>
      <c r="Q8" s="30">
        <f t="shared" si="0"/>
        <v>0</v>
      </c>
      <c r="R8" s="30">
        <f t="shared" si="0"/>
        <v>0</v>
      </c>
    </row>
    <row r="9" spans="3:18" ht="24" customHeight="1">
      <c r="C9" s="2">
        <v>4</v>
      </c>
      <c r="D9" s="3" t="s">
        <v>11</v>
      </c>
      <c r="E9" s="4" t="s">
        <v>12</v>
      </c>
      <c r="F9" s="34" t="s">
        <v>123</v>
      </c>
      <c r="G9" s="34" t="s">
        <v>123</v>
      </c>
      <c r="H9" s="26"/>
      <c r="I9" s="26"/>
      <c r="J9" s="27"/>
      <c r="K9" s="1"/>
      <c r="N9" s="30">
        <f t="shared" si="0"/>
        <v>1</v>
      </c>
      <c r="O9" s="30">
        <f t="shared" si="0"/>
        <v>1</v>
      </c>
      <c r="P9" s="30">
        <f t="shared" si="0"/>
        <v>0</v>
      </c>
      <c r="Q9" s="30">
        <f t="shared" si="0"/>
        <v>0</v>
      </c>
      <c r="R9" s="30">
        <f t="shared" si="0"/>
        <v>0</v>
      </c>
    </row>
    <row r="10" spans="3:18" ht="24" customHeight="1">
      <c r="C10" s="2">
        <v>5</v>
      </c>
      <c r="D10" s="3" t="s">
        <v>31</v>
      </c>
      <c r="E10" s="4" t="s">
        <v>30</v>
      </c>
      <c r="F10" s="35" t="s">
        <v>125</v>
      </c>
      <c r="G10" s="36"/>
      <c r="H10" s="36"/>
      <c r="I10" s="36"/>
      <c r="J10" s="36"/>
      <c r="K10" s="37"/>
      <c r="N10" s="30">
        <f t="shared" si="0"/>
        <v>0</v>
      </c>
      <c r="O10" s="30">
        <f t="shared" si="0"/>
        <v>0</v>
      </c>
      <c r="P10" s="30">
        <f t="shared" si="0"/>
        <v>0</v>
      </c>
      <c r="Q10" s="30">
        <f t="shared" si="0"/>
        <v>0</v>
      </c>
      <c r="R10" s="30">
        <f t="shared" si="0"/>
        <v>0</v>
      </c>
    </row>
    <row r="11" spans="3:18" ht="24" customHeight="1">
      <c r="C11" s="2">
        <v>6</v>
      </c>
      <c r="D11" s="3" t="s">
        <v>14</v>
      </c>
      <c r="E11" s="4" t="s">
        <v>12</v>
      </c>
      <c r="F11" s="35" t="s">
        <v>125</v>
      </c>
      <c r="G11" s="36"/>
      <c r="H11" s="36"/>
      <c r="I11" s="36"/>
      <c r="J11" s="36"/>
      <c r="K11" s="37"/>
      <c r="N11" s="30">
        <f t="shared" si="0"/>
        <v>0</v>
      </c>
      <c r="O11" s="30">
        <f t="shared" si="0"/>
        <v>0</v>
      </c>
      <c r="P11" s="30">
        <f t="shared" si="0"/>
        <v>0</v>
      </c>
      <c r="Q11" s="30">
        <f t="shared" si="0"/>
        <v>0</v>
      </c>
      <c r="R11" s="30">
        <f t="shared" si="0"/>
        <v>0</v>
      </c>
    </row>
    <row r="12" spans="3:18" ht="24" customHeight="1">
      <c r="C12" s="2">
        <v>7</v>
      </c>
      <c r="D12" s="3" t="s">
        <v>27</v>
      </c>
      <c r="E12" s="4" t="s">
        <v>26</v>
      </c>
      <c r="F12" s="35" t="s">
        <v>125</v>
      </c>
      <c r="G12" s="36"/>
      <c r="H12" s="36"/>
      <c r="I12" s="36"/>
      <c r="J12" s="36"/>
      <c r="K12" s="37"/>
      <c r="N12" s="30">
        <f t="shared" si="0"/>
        <v>0</v>
      </c>
      <c r="O12" s="30">
        <f t="shared" si="0"/>
        <v>0</v>
      </c>
      <c r="P12" s="30">
        <f t="shared" si="0"/>
        <v>0</v>
      </c>
      <c r="Q12" s="30">
        <f t="shared" si="0"/>
        <v>0</v>
      </c>
      <c r="R12" s="30">
        <f t="shared" si="0"/>
        <v>0</v>
      </c>
    </row>
    <row r="13" spans="3:18" ht="30" customHeight="1">
      <c r="C13" s="2">
        <v>8</v>
      </c>
      <c r="D13" s="3" t="s">
        <v>25</v>
      </c>
      <c r="E13" s="4" t="s">
        <v>26</v>
      </c>
      <c r="F13" s="34" t="s">
        <v>123</v>
      </c>
      <c r="G13" s="34" t="s">
        <v>123</v>
      </c>
      <c r="H13" s="26"/>
      <c r="I13" s="26"/>
      <c r="J13" s="27"/>
      <c r="K13" s="1"/>
      <c r="N13" s="30">
        <f t="shared" si="0"/>
        <v>1</v>
      </c>
      <c r="O13" s="30">
        <f t="shared" si="0"/>
        <v>1</v>
      </c>
      <c r="P13" s="30">
        <f t="shared" si="0"/>
        <v>0</v>
      </c>
      <c r="Q13" s="30">
        <f t="shared" si="0"/>
        <v>0</v>
      </c>
      <c r="R13" s="30">
        <f t="shared" si="0"/>
        <v>0</v>
      </c>
    </row>
    <row r="14" spans="3:18" ht="24" customHeight="1">
      <c r="C14" s="2">
        <v>9</v>
      </c>
      <c r="D14" s="3" t="s">
        <v>29</v>
      </c>
      <c r="E14" s="4" t="s">
        <v>30</v>
      </c>
      <c r="F14" s="35" t="s">
        <v>125</v>
      </c>
      <c r="G14" s="36"/>
      <c r="H14" s="36"/>
      <c r="I14" s="36"/>
      <c r="J14" s="36"/>
      <c r="K14" s="37"/>
      <c r="N14" s="30">
        <f t="shared" si="0"/>
        <v>0</v>
      </c>
      <c r="O14" s="30">
        <f t="shared" si="0"/>
        <v>0</v>
      </c>
      <c r="P14" s="30">
        <f t="shared" si="0"/>
        <v>0</v>
      </c>
      <c r="Q14" s="30">
        <f t="shared" si="0"/>
        <v>0</v>
      </c>
      <c r="R14" s="30">
        <f t="shared" si="0"/>
        <v>0</v>
      </c>
    </row>
    <row r="15" spans="3:18" ht="24" customHeight="1">
      <c r="C15" s="2">
        <v>10</v>
      </c>
      <c r="D15" s="3" t="s">
        <v>36</v>
      </c>
      <c r="E15" s="4" t="s">
        <v>35</v>
      </c>
      <c r="F15" s="34" t="s">
        <v>123</v>
      </c>
      <c r="G15" s="34" t="s">
        <v>123</v>
      </c>
      <c r="H15" s="26"/>
      <c r="I15" s="26"/>
      <c r="J15" s="27"/>
      <c r="K15" s="1"/>
      <c r="N15" s="30">
        <f t="shared" si="0"/>
        <v>1</v>
      </c>
      <c r="O15" s="30">
        <f t="shared" si="0"/>
        <v>1</v>
      </c>
      <c r="P15" s="30">
        <f t="shared" si="0"/>
        <v>0</v>
      </c>
      <c r="Q15" s="30">
        <f t="shared" si="0"/>
        <v>0</v>
      </c>
      <c r="R15" s="30">
        <f t="shared" si="0"/>
        <v>0</v>
      </c>
    </row>
    <row r="16" spans="3:18" ht="24" customHeight="1">
      <c r="C16" s="2">
        <v>11</v>
      </c>
      <c r="D16" s="3" t="s">
        <v>127</v>
      </c>
      <c r="E16" s="4" t="s">
        <v>35</v>
      </c>
      <c r="F16" s="34" t="s">
        <v>123</v>
      </c>
      <c r="G16" s="34" t="s">
        <v>123</v>
      </c>
      <c r="H16" s="26"/>
      <c r="I16" s="26"/>
      <c r="J16" s="27"/>
      <c r="K16" s="1"/>
      <c r="N16" s="30">
        <f t="shared" si="0"/>
        <v>1</v>
      </c>
      <c r="O16" s="30">
        <f t="shared" si="0"/>
        <v>1</v>
      </c>
      <c r="P16" s="30">
        <f t="shared" si="0"/>
        <v>0</v>
      </c>
      <c r="Q16" s="30">
        <f t="shared" si="0"/>
        <v>0</v>
      </c>
      <c r="R16" s="30">
        <f t="shared" si="0"/>
        <v>0</v>
      </c>
    </row>
    <row r="17" spans="3:18" ht="24" customHeight="1">
      <c r="C17" s="2">
        <v>12</v>
      </c>
      <c r="D17" s="3" t="s">
        <v>17</v>
      </c>
      <c r="E17" s="4" t="s">
        <v>48</v>
      </c>
      <c r="F17" s="34" t="s">
        <v>123</v>
      </c>
      <c r="G17" s="34" t="s">
        <v>123</v>
      </c>
      <c r="H17" s="26"/>
      <c r="I17" s="26"/>
      <c r="J17" s="27"/>
      <c r="K17" s="1"/>
      <c r="N17" s="30">
        <f t="shared" si="0"/>
        <v>1</v>
      </c>
      <c r="O17" s="30">
        <f t="shared" si="0"/>
        <v>1</v>
      </c>
      <c r="P17" s="30">
        <f t="shared" si="0"/>
        <v>0</v>
      </c>
      <c r="Q17" s="30">
        <f t="shared" si="0"/>
        <v>0</v>
      </c>
      <c r="R17" s="30">
        <f t="shared" si="0"/>
        <v>0</v>
      </c>
    </row>
    <row r="18" spans="3:18" ht="24" customHeight="1">
      <c r="C18" s="2">
        <v>13</v>
      </c>
      <c r="D18" s="3" t="s">
        <v>13</v>
      </c>
      <c r="E18" s="4" t="s">
        <v>12</v>
      </c>
      <c r="F18" s="34" t="s">
        <v>123</v>
      </c>
      <c r="G18" s="34" t="s">
        <v>123</v>
      </c>
      <c r="H18" s="26"/>
      <c r="I18" s="26"/>
      <c r="J18" s="27"/>
      <c r="K18" s="1"/>
      <c r="N18" s="30">
        <f t="shared" si="0"/>
        <v>1</v>
      </c>
      <c r="O18" s="30">
        <f t="shared" si="0"/>
        <v>1</v>
      </c>
      <c r="P18" s="30">
        <f t="shared" si="0"/>
        <v>0</v>
      </c>
      <c r="Q18" s="30">
        <f t="shared" si="0"/>
        <v>0</v>
      </c>
      <c r="R18" s="30">
        <f t="shared" si="0"/>
        <v>0</v>
      </c>
    </row>
    <row r="19" spans="3:18" ht="24" customHeight="1">
      <c r="C19" s="2">
        <v>14</v>
      </c>
      <c r="D19" s="3" t="s">
        <v>23</v>
      </c>
      <c r="E19" s="4" t="s">
        <v>21</v>
      </c>
      <c r="F19" s="35" t="s">
        <v>125</v>
      </c>
      <c r="G19" s="36"/>
      <c r="H19" s="36"/>
      <c r="I19" s="36"/>
      <c r="J19" s="36"/>
      <c r="K19" s="37"/>
      <c r="N19" s="30">
        <f t="shared" si="0"/>
        <v>0</v>
      </c>
      <c r="O19" s="30">
        <f t="shared" si="0"/>
        <v>0</v>
      </c>
      <c r="P19" s="30">
        <f t="shared" si="0"/>
        <v>0</v>
      </c>
      <c r="Q19" s="30">
        <f t="shared" si="0"/>
        <v>0</v>
      </c>
      <c r="R19" s="30">
        <f t="shared" si="0"/>
        <v>0</v>
      </c>
    </row>
    <row r="20" spans="3:18" ht="24" customHeight="1">
      <c r="C20" s="2">
        <v>15</v>
      </c>
      <c r="D20" s="3" t="s">
        <v>16</v>
      </c>
      <c r="E20" s="4" t="s">
        <v>48</v>
      </c>
      <c r="F20" s="35" t="s">
        <v>125</v>
      </c>
      <c r="G20" s="36"/>
      <c r="H20" s="36"/>
      <c r="I20" s="36"/>
      <c r="J20" s="36"/>
      <c r="K20" s="37"/>
      <c r="N20" s="30">
        <f t="shared" si="0"/>
        <v>0</v>
      </c>
      <c r="O20" s="30">
        <f t="shared" si="0"/>
        <v>0</v>
      </c>
      <c r="P20" s="30">
        <f t="shared" si="0"/>
        <v>0</v>
      </c>
      <c r="Q20" s="30">
        <f t="shared" si="0"/>
        <v>0</v>
      </c>
      <c r="R20" s="30">
        <f t="shared" si="0"/>
        <v>0</v>
      </c>
    </row>
    <row r="21" spans="3:18" ht="24" customHeight="1">
      <c r="C21" s="2">
        <v>16</v>
      </c>
      <c r="D21" s="3" t="s">
        <v>32</v>
      </c>
      <c r="E21" s="4" t="s">
        <v>33</v>
      </c>
      <c r="F21" s="35" t="s">
        <v>125</v>
      </c>
      <c r="G21" s="36"/>
      <c r="H21" s="36"/>
      <c r="I21" s="36"/>
      <c r="J21" s="36"/>
      <c r="K21" s="37"/>
      <c r="N21" s="30">
        <f t="shared" si="0"/>
        <v>0</v>
      </c>
      <c r="O21" s="30">
        <f t="shared" si="0"/>
        <v>0</v>
      </c>
      <c r="P21" s="30">
        <f t="shared" si="0"/>
        <v>0</v>
      </c>
      <c r="Q21" s="30">
        <f t="shared" si="0"/>
        <v>0</v>
      </c>
      <c r="R21" s="30">
        <f t="shared" si="0"/>
        <v>0</v>
      </c>
    </row>
    <row r="22" spans="3:18" ht="24" customHeight="1">
      <c r="C22" s="2">
        <v>17</v>
      </c>
      <c r="D22" s="3" t="s">
        <v>34</v>
      </c>
      <c r="E22" s="4" t="s">
        <v>33</v>
      </c>
      <c r="F22" s="34" t="s">
        <v>123</v>
      </c>
      <c r="G22" s="34" t="s">
        <v>123</v>
      </c>
      <c r="H22" s="26"/>
      <c r="I22" s="26"/>
      <c r="J22" s="27"/>
      <c r="K22" s="1"/>
      <c r="N22" s="30">
        <f t="shared" si="0"/>
        <v>1</v>
      </c>
      <c r="O22" s="30">
        <f t="shared" si="0"/>
        <v>1</v>
      </c>
      <c r="P22" s="30">
        <f t="shared" si="0"/>
        <v>0</v>
      </c>
      <c r="Q22" s="30">
        <f t="shared" si="0"/>
        <v>0</v>
      </c>
      <c r="R22" s="30">
        <f t="shared" si="0"/>
        <v>0</v>
      </c>
    </row>
    <row r="23" spans="3:18" ht="24" customHeight="1">
      <c r="C23" s="2">
        <v>18</v>
      </c>
      <c r="D23" s="3" t="s">
        <v>15</v>
      </c>
      <c r="E23" s="4" t="s">
        <v>12</v>
      </c>
      <c r="F23" s="34" t="s">
        <v>123</v>
      </c>
      <c r="G23" s="34" t="s">
        <v>123</v>
      </c>
      <c r="H23" s="26"/>
      <c r="I23" s="26"/>
      <c r="J23" s="27"/>
      <c r="K23" s="1"/>
      <c r="N23" s="30">
        <f t="shared" ref="N23:R32" si="1">IF(F23:F49="+",1,0)</f>
        <v>1</v>
      </c>
      <c r="O23" s="30">
        <f t="shared" si="1"/>
        <v>1</v>
      </c>
      <c r="P23" s="30">
        <f t="shared" si="1"/>
        <v>0</v>
      </c>
      <c r="Q23" s="30">
        <f t="shared" si="1"/>
        <v>0</v>
      </c>
      <c r="R23" s="30">
        <f t="shared" si="1"/>
        <v>0</v>
      </c>
    </row>
    <row r="24" spans="3:18" ht="24" customHeight="1">
      <c r="C24" s="2">
        <v>19</v>
      </c>
      <c r="D24" s="3" t="s">
        <v>18</v>
      </c>
      <c r="E24" s="4" t="s">
        <v>48</v>
      </c>
      <c r="F24" s="34" t="s">
        <v>123</v>
      </c>
      <c r="G24" s="34" t="s">
        <v>123</v>
      </c>
      <c r="H24" s="26"/>
      <c r="I24" s="26"/>
      <c r="J24" s="27"/>
      <c r="K24" s="1"/>
      <c r="N24" s="30">
        <f t="shared" si="1"/>
        <v>1</v>
      </c>
      <c r="O24" s="30">
        <f t="shared" si="1"/>
        <v>1</v>
      </c>
      <c r="P24" s="30">
        <f t="shared" si="1"/>
        <v>0</v>
      </c>
      <c r="Q24" s="30">
        <f t="shared" si="1"/>
        <v>0</v>
      </c>
      <c r="R24" s="30">
        <f t="shared" si="1"/>
        <v>0</v>
      </c>
    </row>
    <row r="25" spans="3:18" ht="24" customHeight="1">
      <c r="C25" s="2">
        <v>20</v>
      </c>
      <c r="D25" s="3" t="s">
        <v>28</v>
      </c>
      <c r="E25" s="4" t="s">
        <v>26</v>
      </c>
      <c r="F25" s="34" t="s">
        <v>123</v>
      </c>
      <c r="G25" s="34" t="s">
        <v>123</v>
      </c>
      <c r="H25" s="26"/>
      <c r="I25" s="26"/>
      <c r="J25" s="27"/>
      <c r="K25" s="1"/>
      <c r="N25" s="30">
        <f t="shared" si="1"/>
        <v>1</v>
      </c>
      <c r="O25" s="30">
        <f t="shared" si="1"/>
        <v>1</v>
      </c>
      <c r="P25" s="30">
        <f t="shared" si="1"/>
        <v>0</v>
      </c>
      <c r="Q25" s="30">
        <f t="shared" si="1"/>
        <v>0</v>
      </c>
      <c r="R25" s="30">
        <f t="shared" si="1"/>
        <v>0</v>
      </c>
    </row>
    <row r="26" spans="3:18" ht="24" customHeight="1">
      <c r="C26" s="2">
        <v>21</v>
      </c>
      <c r="D26" s="3" t="s">
        <v>19</v>
      </c>
      <c r="E26" s="4" t="s">
        <v>48</v>
      </c>
      <c r="F26" s="34" t="s">
        <v>123</v>
      </c>
      <c r="G26" s="34" t="s">
        <v>123</v>
      </c>
      <c r="H26" s="26"/>
      <c r="I26" s="26"/>
      <c r="J26" s="27"/>
      <c r="K26" s="1"/>
      <c r="N26" s="30">
        <f t="shared" si="1"/>
        <v>1</v>
      </c>
      <c r="O26" s="30">
        <f t="shared" si="1"/>
        <v>1</v>
      </c>
      <c r="P26" s="30">
        <f t="shared" si="1"/>
        <v>0</v>
      </c>
      <c r="Q26" s="30">
        <f t="shared" si="1"/>
        <v>0</v>
      </c>
      <c r="R26" s="30">
        <f t="shared" si="1"/>
        <v>0</v>
      </c>
    </row>
    <row r="27" spans="3:18" ht="24" customHeight="1">
      <c r="C27" s="2">
        <v>22</v>
      </c>
      <c r="D27" s="3" t="s">
        <v>24</v>
      </c>
      <c r="E27" s="4" t="s">
        <v>21</v>
      </c>
      <c r="F27" s="35" t="s">
        <v>125</v>
      </c>
      <c r="G27" s="36"/>
      <c r="H27" s="36"/>
      <c r="I27" s="36"/>
      <c r="J27" s="36"/>
      <c r="K27" s="37"/>
      <c r="N27" s="30">
        <f t="shared" si="1"/>
        <v>0</v>
      </c>
      <c r="O27" s="30">
        <f t="shared" si="1"/>
        <v>0</v>
      </c>
      <c r="P27" s="30">
        <f t="shared" si="1"/>
        <v>0</v>
      </c>
      <c r="Q27" s="30">
        <f t="shared" si="1"/>
        <v>0</v>
      </c>
      <c r="R27" s="30">
        <f t="shared" si="1"/>
        <v>0</v>
      </c>
    </row>
    <row r="28" spans="3:18" ht="24" customHeight="1">
      <c r="C28" s="2">
        <v>23</v>
      </c>
      <c r="D28" s="3" t="s">
        <v>7</v>
      </c>
      <c r="E28" s="4" t="s">
        <v>6</v>
      </c>
      <c r="F28" s="34" t="s">
        <v>123</v>
      </c>
      <c r="G28" s="34" t="s">
        <v>123</v>
      </c>
      <c r="H28" s="26"/>
      <c r="I28" s="26"/>
      <c r="J28" s="27"/>
      <c r="K28" s="1"/>
      <c r="N28" s="30">
        <f t="shared" si="1"/>
        <v>1</v>
      </c>
      <c r="O28" s="30">
        <f t="shared" si="1"/>
        <v>1</v>
      </c>
      <c r="P28" s="30">
        <f t="shared" si="1"/>
        <v>0</v>
      </c>
      <c r="Q28" s="30">
        <f t="shared" si="1"/>
        <v>0</v>
      </c>
      <c r="R28" s="30">
        <f t="shared" si="1"/>
        <v>0</v>
      </c>
    </row>
    <row r="29" spans="3:18" ht="24" customHeight="1">
      <c r="C29" s="2">
        <v>24</v>
      </c>
      <c r="D29" s="3" t="s">
        <v>9</v>
      </c>
      <c r="E29" s="4" t="s">
        <v>6</v>
      </c>
      <c r="F29" s="35" t="s">
        <v>126</v>
      </c>
      <c r="G29" s="36"/>
      <c r="H29" s="36"/>
      <c r="I29" s="36"/>
      <c r="J29" s="36"/>
      <c r="K29" s="37"/>
      <c r="N29" s="30">
        <f t="shared" si="1"/>
        <v>0</v>
      </c>
      <c r="O29" s="30">
        <f t="shared" si="1"/>
        <v>0</v>
      </c>
      <c r="P29" s="30">
        <f t="shared" si="1"/>
        <v>0</v>
      </c>
      <c r="Q29" s="30">
        <f t="shared" si="1"/>
        <v>0</v>
      </c>
      <c r="R29" s="30">
        <f t="shared" si="1"/>
        <v>0</v>
      </c>
    </row>
    <row r="30" spans="3:18" ht="24" customHeight="1">
      <c r="C30" s="2">
        <v>25</v>
      </c>
      <c r="D30" s="3" t="s">
        <v>22</v>
      </c>
      <c r="E30" s="4" t="s">
        <v>21</v>
      </c>
      <c r="F30" s="34" t="s">
        <v>123</v>
      </c>
      <c r="G30" s="34" t="s">
        <v>123</v>
      </c>
      <c r="H30" s="26"/>
      <c r="I30" s="26"/>
      <c r="J30" s="27"/>
      <c r="K30" s="1"/>
      <c r="N30" s="30">
        <f t="shared" si="1"/>
        <v>1</v>
      </c>
      <c r="O30" s="30">
        <f t="shared" si="1"/>
        <v>1</v>
      </c>
      <c r="P30" s="30">
        <f t="shared" si="1"/>
        <v>0</v>
      </c>
      <c r="Q30" s="30">
        <f t="shared" si="1"/>
        <v>0</v>
      </c>
      <c r="R30" s="30">
        <f t="shared" si="1"/>
        <v>0</v>
      </c>
    </row>
    <row r="31" spans="3:18" ht="24" customHeight="1">
      <c r="C31" s="2">
        <v>26</v>
      </c>
      <c r="D31" s="3" t="s">
        <v>20</v>
      </c>
      <c r="E31" s="4" t="s">
        <v>21</v>
      </c>
      <c r="F31" s="35" t="s">
        <v>125</v>
      </c>
      <c r="G31" s="36"/>
      <c r="H31" s="36"/>
      <c r="I31" s="36"/>
      <c r="J31" s="36"/>
      <c r="K31" s="37"/>
      <c r="N31" s="30">
        <f t="shared" si="1"/>
        <v>0</v>
      </c>
      <c r="O31" s="30">
        <f t="shared" si="1"/>
        <v>0</v>
      </c>
      <c r="P31" s="30">
        <f t="shared" si="1"/>
        <v>0</v>
      </c>
      <c r="Q31" s="30" t="s">
        <v>49</v>
      </c>
      <c r="R31" s="30">
        <f t="shared" si="1"/>
        <v>0</v>
      </c>
    </row>
    <row r="32" spans="3:18" ht="24" customHeight="1" thickBot="1">
      <c r="C32" s="28">
        <v>27</v>
      </c>
      <c r="D32" s="3" t="s">
        <v>8</v>
      </c>
      <c r="E32" s="4" t="s">
        <v>6</v>
      </c>
      <c r="F32" s="35" t="s">
        <v>126</v>
      </c>
      <c r="G32" s="36"/>
      <c r="H32" s="36"/>
      <c r="I32" s="36"/>
      <c r="J32" s="36"/>
      <c r="K32" s="37"/>
      <c r="N32" s="30">
        <f t="shared" si="1"/>
        <v>0</v>
      </c>
      <c r="O32" s="30">
        <f t="shared" si="1"/>
        <v>0</v>
      </c>
      <c r="P32" s="30">
        <f t="shared" si="1"/>
        <v>0</v>
      </c>
      <c r="Q32" s="30">
        <f t="shared" si="1"/>
        <v>0</v>
      </c>
      <c r="R32" s="30">
        <f t="shared" si="1"/>
        <v>0</v>
      </c>
    </row>
    <row r="33" spans="3:11" ht="20.25" customHeight="1" thickBot="1">
      <c r="C33" s="6"/>
      <c r="D33" s="22" t="s">
        <v>38</v>
      </c>
      <c r="E33" s="7"/>
      <c r="F33" s="8">
        <f>SUM(N6:N32)</f>
        <v>16</v>
      </c>
      <c r="G33" s="8">
        <f>SUM(O6:O32)</f>
        <v>16</v>
      </c>
      <c r="H33" s="8">
        <f>SUM(P6:P32)</f>
        <v>0</v>
      </c>
      <c r="I33" s="8">
        <f>SUM(Q6:Q32)</f>
        <v>0</v>
      </c>
      <c r="J33" s="16">
        <f>SUM(R6:R32)</f>
        <v>0</v>
      </c>
      <c r="K33" s="8"/>
    </row>
    <row r="34" spans="3:11" ht="19.5" thickBot="1">
      <c r="C34" s="5"/>
      <c r="D34" s="13" t="s">
        <v>40</v>
      </c>
      <c r="E34" s="11"/>
      <c r="F34" s="10" t="s">
        <v>19</v>
      </c>
      <c r="G34" s="10"/>
      <c r="H34" s="10"/>
      <c r="I34" s="10"/>
      <c r="J34" s="10"/>
      <c r="K34" s="12"/>
    </row>
    <row r="35" spans="3:11" ht="19.5" thickBot="1">
      <c r="C35" s="5"/>
      <c r="D35" s="13" t="s">
        <v>41</v>
      </c>
      <c r="E35" s="11"/>
      <c r="F35" s="10" t="s">
        <v>8</v>
      </c>
      <c r="G35" s="10"/>
      <c r="H35" s="10"/>
      <c r="I35" s="10"/>
      <c r="J35" s="10"/>
      <c r="K35" s="12"/>
    </row>
    <row r="36" spans="3:11" ht="19.5" thickBot="1">
      <c r="D36" s="14" t="s">
        <v>42</v>
      </c>
      <c r="E36" s="11"/>
      <c r="F36" s="12" t="s">
        <v>13</v>
      </c>
      <c r="G36" s="12"/>
      <c r="H36" s="12"/>
      <c r="I36" s="12"/>
      <c r="J36" s="12"/>
      <c r="K36" s="12"/>
    </row>
  </sheetData>
  <mergeCells count="14">
    <mergeCell ref="F27:K27"/>
    <mergeCell ref="F29:K29"/>
    <mergeCell ref="F31:K31"/>
    <mergeCell ref="F32:K32"/>
    <mergeCell ref="F12:K12"/>
    <mergeCell ref="F14:K14"/>
    <mergeCell ref="F19:K19"/>
    <mergeCell ref="F20:K20"/>
    <mergeCell ref="F21:K21"/>
    <mergeCell ref="C1:J1"/>
    <mergeCell ref="C2:K2"/>
    <mergeCell ref="C3:K4"/>
    <mergeCell ref="F10:K10"/>
    <mergeCell ref="F11:K11"/>
  </mergeCells>
  <pageMargins left="0" right="0" top="0" bottom="0" header="0.19685039370078741" footer="0.31496062992125984"/>
  <pageSetup paperSize="9" scale="90" orientation="portrait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C1:R36"/>
  <sheetViews>
    <sheetView topLeftCell="C13" workbookViewId="0">
      <selection activeCell="H18" sqref="H18"/>
    </sheetView>
  </sheetViews>
  <sheetFormatPr defaultRowHeight="15"/>
  <cols>
    <col min="1" max="1" width="0.140625" style="30" customWidth="1"/>
    <col min="2" max="2" width="0" style="30" hidden="1" customWidth="1"/>
    <col min="3" max="3" width="4.28515625" style="30" customWidth="1"/>
    <col min="4" max="4" width="37.42578125" style="30" customWidth="1"/>
    <col min="5" max="5" width="14.42578125" style="30" customWidth="1"/>
    <col min="6" max="6" width="8.42578125" style="30" customWidth="1"/>
    <col min="7" max="7" width="6.42578125" style="30" customWidth="1"/>
    <col min="8" max="8" width="6" style="30" customWidth="1"/>
    <col min="9" max="9" width="6.140625" style="30" customWidth="1"/>
    <col min="10" max="10" width="7.140625" style="30" customWidth="1"/>
    <col min="11" max="11" width="17.140625" style="30" customWidth="1"/>
    <col min="12" max="16384" width="9.140625" style="30"/>
  </cols>
  <sheetData>
    <row r="1" spans="3:18" ht="18.75">
      <c r="C1" s="38" t="s">
        <v>0</v>
      </c>
      <c r="D1" s="38"/>
      <c r="E1" s="38"/>
      <c r="F1" s="38"/>
      <c r="G1" s="38"/>
      <c r="H1" s="38"/>
      <c r="I1" s="38"/>
      <c r="J1" s="38"/>
      <c r="K1" s="9"/>
    </row>
    <row r="2" spans="3:18" ht="37.5" customHeight="1">
      <c r="C2" s="39" t="s">
        <v>55</v>
      </c>
      <c r="D2" s="39"/>
      <c r="E2" s="39"/>
      <c r="F2" s="39"/>
      <c r="G2" s="39"/>
      <c r="H2" s="39"/>
      <c r="I2" s="39"/>
      <c r="J2" s="39"/>
      <c r="K2" s="39"/>
      <c r="L2" s="21"/>
    </row>
    <row r="3" spans="3:18" ht="18.75" customHeight="1">
      <c r="C3" s="39" t="s">
        <v>64</v>
      </c>
      <c r="D3" s="40"/>
      <c r="E3" s="40"/>
      <c r="F3" s="40"/>
      <c r="G3" s="40"/>
      <c r="H3" s="40"/>
      <c r="I3" s="40"/>
      <c r="J3" s="40"/>
      <c r="K3" s="40"/>
      <c r="L3" s="9"/>
    </row>
    <row r="4" spans="3:18" ht="36.75" customHeight="1">
      <c r="C4" s="41"/>
      <c r="D4" s="41"/>
      <c r="E4" s="41"/>
      <c r="F4" s="41"/>
      <c r="G4" s="41"/>
      <c r="H4" s="41"/>
      <c r="I4" s="41"/>
      <c r="J4" s="41"/>
      <c r="K4" s="41"/>
      <c r="L4" s="31"/>
    </row>
    <row r="5" spans="3:18" ht="43.5" customHeight="1">
      <c r="C5" s="19" t="s">
        <v>44</v>
      </c>
      <c r="D5" s="17" t="s">
        <v>1</v>
      </c>
      <c r="E5" s="18" t="s">
        <v>39</v>
      </c>
      <c r="F5" s="18" t="s">
        <v>2</v>
      </c>
      <c r="G5" s="18" t="s">
        <v>45</v>
      </c>
      <c r="H5" s="20" t="s">
        <v>46</v>
      </c>
      <c r="I5" s="20" t="s">
        <v>47</v>
      </c>
      <c r="J5" s="18" t="s">
        <v>3</v>
      </c>
      <c r="K5" s="18" t="s">
        <v>4</v>
      </c>
    </row>
    <row r="6" spans="3:18" ht="24" customHeight="1">
      <c r="C6" s="2">
        <v>1</v>
      </c>
      <c r="D6" s="15" t="s">
        <v>37</v>
      </c>
      <c r="E6" s="4" t="s">
        <v>6</v>
      </c>
      <c r="F6" s="34" t="s">
        <v>123</v>
      </c>
      <c r="G6" s="34" t="s">
        <v>123</v>
      </c>
      <c r="H6" s="26"/>
      <c r="I6" s="26"/>
      <c r="J6" s="27"/>
      <c r="K6" s="23" t="s">
        <v>43</v>
      </c>
      <c r="N6" s="30">
        <f>IF(F6:F32="+",1,0)</f>
        <v>1</v>
      </c>
      <c r="O6" s="30">
        <f>IF(G6:G32="+",1,0)</f>
        <v>1</v>
      </c>
      <c r="P6" s="30">
        <f>IF(H6:H32="+",1,0)</f>
        <v>0</v>
      </c>
      <c r="Q6" s="30">
        <f>IF(I6:I32="+",1,0)</f>
        <v>0</v>
      </c>
      <c r="R6" s="30">
        <f>IF(J6:J32="+",1,0)</f>
        <v>0</v>
      </c>
    </row>
    <row r="7" spans="3:18" ht="24" customHeight="1">
      <c r="C7" s="2">
        <v>2</v>
      </c>
      <c r="D7" s="3" t="s">
        <v>5</v>
      </c>
      <c r="E7" s="4" t="s">
        <v>6</v>
      </c>
      <c r="F7" s="34" t="s">
        <v>123</v>
      </c>
      <c r="G7" s="34" t="s">
        <v>123</v>
      </c>
      <c r="H7" s="26"/>
      <c r="I7" s="26"/>
      <c r="J7" s="27"/>
      <c r="K7" s="1"/>
      <c r="N7" s="30">
        <f t="shared" ref="N7:R22" si="0">IF(F7:F33="+",1,0)</f>
        <v>1</v>
      </c>
      <c r="O7" s="30">
        <f t="shared" si="0"/>
        <v>1</v>
      </c>
      <c r="P7" s="30">
        <f t="shared" si="0"/>
        <v>0</v>
      </c>
      <c r="Q7" s="30">
        <f t="shared" si="0"/>
        <v>0</v>
      </c>
      <c r="R7" s="30">
        <f t="shared" si="0"/>
        <v>0</v>
      </c>
    </row>
    <row r="8" spans="3:18" ht="24" customHeight="1">
      <c r="C8" s="2">
        <v>3</v>
      </c>
      <c r="D8" s="3" t="s">
        <v>10</v>
      </c>
      <c r="E8" s="4" t="s">
        <v>6</v>
      </c>
      <c r="F8" s="34" t="s">
        <v>123</v>
      </c>
      <c r="G8" s="34" t="s">
        <v>123</v>
      </c>
      <c r="H8" s="26"/>
      <c r="I8" s="26"/>
      <c r="J8" s="27"/>
      <c r="K8" s="1"/>
      <c r="N8" s="30">
        <f t="shared" si="0"/>
        <v>1</v>
      </c>
      <c r="O8" s="30">
        <f t="shared" si="0"/>
        <v>1</v>
      </c>
      <c r="P8" s="30">
        <f t="shared" si="0"/>
        <v>0</v>
      </c>
      <c r="Q8" s="30">
        <f t="shared" si="0"/>
        <v>0</v>
      </c>
      <c r="R8" s="30">
        <f t="shared" si="0"/>
        <v>0</v>
      </c>
    </row>
    <row r="9" spans="3:18" ht="24" customHeight="1">
      <c r="C9" s="2">
        <v>4</v>
      </c>
      <c r="D9" s="3" t="s">
        <v>11</v>
      </c>
      <c r="E9" s="4" t="s">
        <v>12</v>
      </c>
      <c r="F9" s="34" t="s">
        <v>123</v>
      </c>
      <c r="G9" s="34" t="s">
        <v>123</v>
      </c>
      <c r="H9" s="26"/>
      <c r="I9" s="26"/>
      <c r="J9" s="27"/>
      <c r="K9" s="1"/>
      <c r="N9" s="30">
        <f t="shared" si="0"/>
        <v>1</v>
      </c>
      <c r="O9" s="30">
        <f t="shared" si="0"/>
        <v>1</v>
      </c>
      <c r="P9" s="30">
        <f t="shared" si="0"/>
        <v>0</v>
      </c>
      <c r="Q9" s="30">
        <f t="shared" si="0"/>
        <v>0</v>
      </c>
      <c r="R9" s="30">
        <f t="shared" si="0"/>
        <v>0</v>
      </c>
    </row>
    <row r="10" spans="3:18" ht="24" customHeight="1">
      <c r="C10" s="2">
        <v>5</v>
      </c>
      <c r="D10" s="3" t="s">
        <v>31</v>
      </c>
      <c r="E10" s="4" t="s">
        <v>30</v>
      </c>
      <c r="F10" s="35" t="s">
        <v>125</v>
      </c>
      <c r="G10" s="36"/>
      <c r="H10" s="36"/>
      <c r="I10" s="36"/>
      <c r="J10" s="36"/>
      <c r="K10" s="37"/>
      <c r="N10" s="30">
        <f t="shared" si="0"/>
        <v>0</v>
      </c>
      <c r="O10" s="30">
        <f t="shared" si="0"/>
        <v>0</v>
      </c>
      <c r="P10" s="30">
        <f t="shared" si="0"/>
        <v>0</v>
      </c>
      <c r="Q10" s="30">
        <f t="shared" si="0"/>
        <v>0</v>
      </c>
      <c r="R10" s="30">
        <f t="shared" si="0"/>
        <v>0</v>
      </c>
    </row>
    <row r="11" spans="3:18" ht="24" customHeight="1">
      <c r="C11" s="2">
        <v>6</v>
      </c>
      <c r="D11" s="3" t="s">
        <v>14</v>
      </c>
      <c r="E11" s="4" t="s">
        <v>12</v>
      </c>
      <c r="F11" s="35" t="s">
        <v>125</v>
      </c>
      <c r="G11" s="36"/>
      <c r="H11" s="36"/>
      <c r="I11" s="36"/>
      <c r="J11" s="36"/>
      <c r="K11" s="37"/>
      <c r="N11" s="30">
        <f t="shared" si="0"/>
        <v>0</v>
      </c>
      <c r="O11" s="30">
        <f t="shared" si="0"/>
        <v>0</v>
      </c>
      <c r="P11" s="30">
        <f t="shared" si="0"/>
        <v>0</v>
      </c>
      <c r="Q11" s="30">
        <f t="shared" si="0"/>
        <v>0</v>
      </c>
      <c r="R11" s="30">
        <f t="shared" si="0"/>
        <v>0</v>
      </c>
    </row>
    <row r="12" spans="3:18" ht="24" customHeight="1">
      <c r="C12" s="2">
        <v>7</v>
      </c>
      <c r="D12" s="3" t="s">
        <v>27</v>
      </c>
      <c r="E12" s="4" t="s">
        <v>26</v>
      </c>
      <c r="F12" s="35" t="s">
        <v>125</v>
      </c>
      <c r="G12" s="36"/>
      <c r="H12" s="36"/>
      <c r="I12" s="36"/>
      <c r="J12" s="36"/>
      <c r="K12" s="37"/>
      <c r="N12" s="30">
        <f t="shared" si="0"/>
        <v>0</v>
      </c>
      <c r="O12" s="30">
        <f t="shared" si="0"/>
        <v>0</v>
      </c>
      <c r="P12" s="30">
        <f t="shared" si="0"/>
        <v>0</v>
      </c>
      <c r="Q12" s="30">
        <f t="shared" si="0"/>
        <v>0</v>
      </c>
      <c r="R12" s="30">
        <f t="shared" si="0"/>
        <v>0</v>
      </c>
    </row>
    <row r="13" spans="3:18" ht="30" customHeight="1">
      <c r="C13" s="2">
        <v>8</v>
      </c>
      <c r="D13" s="3" t="s">
        <v>25</v>
      </c>
      <c r="E13" s="4" t="s">
        <v>26</v>
      </c>
      <c r="F13" s="34" t="s">
        <v>123</v>
      </c>
      <c r="G13" s="34" t="s">
        <v>123</v>
      </c>
      <c r="H13" s="26"/>
      <c r="I13" s="26"/>
      <c r="J13" s="27"/>
      <c r="K13" s="1"/>
      <c r="N13" s="30">
        <f t="shared" si="0"/>
        <v>1</v>
      </c>
      <c r="O13" s="30">
        <f t="shared" si="0"/>
        <v>1</v>
      </c>
      <c r="P13" s="30">
        <f t="shared" si="0"/>
        <v>0</v>
      </c>
      <c r="Q13" s="30">
        <f t="shared" si="0"/>
        <v>0</v>
      </c>
      <c r="R13" s="30">
        <f t="shared" si="0"/>
        <v>0</v>
      </c>
    </row>
    <row r="14" spans="3:18" ht="24" customHeight="1">
      <c r="C14" s="2">
        <v>9</v>
      </c>
      <c r="D14" s="3" t="s">
        <v>29</v>
      </c>
      <c r="E14" s="4" t="s">
        <v>30</v>
      </c>
      <c r="F14" s="35" t="s">
        <v>125</v>
      </c>
      <c r="G14" s="36"/>
      <c r="H14" s="36"/>
      <c r="I14" s="36"/>
      <c r="J14" s="36"/>
      <c r="K14" s="37"/>
      <c r="N14" s="30">
        <f t="shared" si="0"/>
        <v>0</v>
      </c>
      <c r="O14" s="30">
        <f t="shared" si="0"/>
        <v>0</v>
      </c>
      <c r="P14" s="30">
        <f t="shared" si="0"/>
        <v>0</v>
      </c>
      <c r="Q14" s="30">
        <f t="shared" si="0"/>
        <v>0</v>
      </c>
      <c r="R14" s="30">
        <f t="shared" si="0"/>
        <v>0</v>
      </c>
    </row>
    <row r="15" spans="3:18" ht="24" customHeight="1">
      <c r="C15" s="2">
        <v>10</v>
      </c>
      <c r="D15" s="3" t="s">
        <v>36</v>
      </c>
      <c r="E15" s="4" t="s">
        <v>35</v>
      </c>
      <c r="F15" s="34" t="s">
        <v>123</v>
      </c>
      <c r="G15" s="34" t="s">
        <v>123</v>
      </c>
      <c r="H15" s="26"/>
      <c r="I15" s="26"/>
      <c r="J15" s="27"/>
      <c r="K15" s="1"/>
      <c r="N15" s="30">
        <f t="shared" si="0"/>
        <v>1</v>
      </c>
      <c r="O15" s="30">
        <f t="shared" si="0"/>
        <v>1</v>
      </c>
      <c r="P15" s="30">
        <f t="shared" si="0"/>
        <v>0</v>
      </c>
      <c r="Q15" s="30">
        <f t="shared" si="0"/>
        <v>0</v>
      </c>
      <c r="R15" s="30">
        <f t="shared" si="0"/>
        <v>0</v>
      </c>
    </row>
    <row r="16" spans="3:18" ht="24" customHeight="1">
      <c r="C16" s="2">
        <v>11</v>
      </c>
      <c r="D16" s="3" t="s">
        <v>124</v>
      </c>
      <c r="E16" s="4" t="s">
        <v>35</v>
      </c>
      <c r="F16" s="34" t="s">
        <v>123</v>
      </c>
      <c r="G16" s="34" t="s">
        <v>123</v>
      </c>
      <c r="H16" s="26"/>
      <c r="I16" s="26"/>
      <c r="J16" s="27"/>
      <c r="K16" s="1"/>
      <c r="N16" s="30">
        <f t="shared" si="0"/>
        <v>1</v>
      </c>
      <c r="O16" s="30">
        <f t="shared" si="0"/>
        <v>1</v>
      </c>
      <c r="P16" s="30">
        <f t="shared" si="0"/>
        <v>0</v>
      </c>
      <c r="Q16" s="30">
        <f t="shared" si="0"/>
        <v>0</v>
      </c>
      <c r="R16" s="30">
        <f t="shared" si="0"/>
        <v>0</v>
      </c>
    </row>
    <row r="17" spans="3:18" ht="24" customHeight="1">
      <c r="C17" s="2">
        <v>12</v>
      </c>
      <c r="D17" s="3" t="s">
        <v>17</v>
      </c>
      <c r="E17" s="4" t="s">
        <v>48</v>
      </c>
      <c r="F17" s="34" t="s">
        <v>123</v>
      </c>
      <c r="G17" s="34" t="s">
        <v>123</v>
      </c>
      <c r="H17" s="26"/>
      <c r="I17" s="26"/>
      <c r="J17" s="27"/>
      <c r="K17" s="1"/>
      <c r="N17" s="30">
        <f t="shared" si="0"/>
        <v>1</v>
      </c>
      <c r="O17" s="30">
        <f t="shared" si="0"/>
        <v>1</v>
      </c>
      <c r="P17" s="30">
        <f t="shared" si="0"/>
        <v>0</v>
      </c>
      <c r="Q17" s="30">
        <f t="shared" si="0"/>
        <v>0</v>
      </c>
      <c r="R17" s="30">
        <f t="shared" si="0"/>
        <v>0</v>
      </c>
    </row>
    <row r="18" spans="3:18" ht="24" customHeight="1">
      <c r="C18" s="2">
        <v>13</v>
      </c>
      <c r="D18" s="3" t="s">
        <v>13</v>
      </c>
      <c r="E18" s="4" t="s">
        <v>12</v>
      </c>
      <c r="F18" s="34" t="s">
        <v>123</v>
      </c>
      <c r="G18" s="34" t="s">
        <v>123</v>
      </c>
      <c r="H18" s="26"/>
      <c r="I18" s="26"/>
      <c r="J18" s="27"/>
      <c r="K18" s="1"/>
      <c r="N18" s="30">
        <f t="shared" si="0"/>
        <v>1</v>
      </c>
      <c r="O18" s="30">
        <f t="shared" si="0"/>
        <v>1</v>
      </c>
      <c r="P18" s="30">
        <f t="shared" si="0"/>
        <v>0</v>
      </c>
      <c r="Q18" s="30">
        <f t="shared" si="0"/>
        <v>0</v>
      </c>
      <c r="R18" s="30">
        <f t="shared" si="0"/>
        <v>0</v>
      </c>
    </row>
    <row r="19" spans="3:18" ht="24" customHeight="1">
      <c r="C19" s="2">
        <v>14</v>
      </c>
      <c r="D19" s="3" t="s">
        <v>23</v>
      </c>
      <c r="E19" s="4" t="s">
        <v>21</v>
      </c>
      <c r="F19" s="35" t="s">
        <v>125</v>
      </c>
      <c r="G19" s="36"/>
      <c r="H19" s="36"/>
      <c r="I19" s="36"/>
      <c r="J19" s="36"/>
      <c r="K19" s="37"/>
      <c r="N19" s="30">
        <f t="shared" si="0"/>
        <v>0</v>
      </c>
      <c r="O19" s="30">
        <f t="shared" si="0"/>
        <v>0</v>
      </c>
      <c r="P19" s="30">
        <f t="shared" si="0"/>
        <v>0</v>
      </c>
      <c r="Q19" s="30">
        <f t="shared" si="0"/>
        <v>0</v>
      </c>
      <c r="R19" s="30">
        <f t="shared" si="0"/>
        <v>0</v>
      </c>
    </row>
    <row r="20" spans="3:18" ht="24" customHeight="1">
      <c r="C20" s="2">
        <v>15</v>
      </c>
      <c r="D20" s="3" t="s">
        <v>16</v>
      </c>
      <c r="E20" s="4" t="s">
        <v>48</v>
      </c>
      <c r="F20" s="35" t="s">
        <v>125</v>
      </c>
      <c r="G20" s="36"/>
      <c r="H20" s="36"/>
      <c r="I20" s="36"/>
      <c r="J20" s="36"/>
      <c r="K20" s="37"/>
      <c r="N20" s="30">
        <f t="shared" si="0"/>
        <v>0</v>
      </c>
      <c r="O20" s="30">
        <f t="shared" si="0"/>
        <v>0</v>
      </c>
      <c r="P20" s="30">
        <f t="shared" si="0"/>
        <v>0</v>
      </c>
      <c r="Q20" s="30">
        <f t="shared" si="0"/>
        <v>0</v>
      </c>
      <c r="R20" s="30">
        <f t="shared" si="0"/>
        <v>0</v>
      </c>
    </row>
    <row r="21" spans="3:18" ht="24" customHeight="1">
      <c r="C21" s="2">
        <v>16</v>
      </c>
      <c r="D21" s="3" t="s">
        <v>32</v>
      </c>
      <c r="E21" s="4" t="s">
        <v>33</v>
      </c>
      <c r="F21" s="35" t="s">
        <v>125</v>
      </c>
      <c r="G21" s="36"/>
      <c r="H21" s="36"/>
      <c r="I21" s="36"/>
      <c r="J21" s="36"/>
      <c r="K21" s="37"/>
      <c r="N21" s="30">
        <f t="shared" si="0"/>
        <v>0</v>
      </c>
      <c r="O21" s="30">
        <f t="shared" si="0"/>
        <v>0</v>
      </c>
      <c r="P21" s="30">
        <f t="shared" si="0"/>
        <v>0</v>
      </c>
      <c r="Q21" s="30">
        <f t="shared" si="0"/>
        <v>0</v>
      </c>
      <c r="R21" s="30">
        <f t="shared" si="0"/>
        <v>0</v>
      </c>
    </row>
    <row r="22" spans="3:18" ht="24" customHeight="1">
      <c r="C22" s="2">
        <v>17</v>
      </c>
      <c r="D22" s="3" t="s">
        <v>34</v>
      </c>
      <c r="E22" s="4" t="s">
        <v>33</v>
      </c>
      <c r="F22" s="34" t="s">
        <v>123</v>
      </c>
      <c r="G22" s="34" t="s">
        <v>123</v>
      </c>
      <c r="H22" s="26"/>
      <c r="I22" s="26"/>
      <c r="J22" s="27"/>
      <c r="K22" s="1"/>
      <c r="N22" s="30">
        <f t="shared" si="0"/>
        <v>1</v>
      </c>
      <c r="O22" s="30">
        <f t="shared" si="0"/>
        <v>1</v>
      </c>
      <c r="P22" s="30">
        <f t="shared" si="0"/>
        <v>0</v>
      </c>
      <c r="Q22" s="30">
        <f t="shared" si="0"/>
        <v>0</v>
      </c>
      <c r="R22" s="30">
        <f t="shared" si="0"/>
        <v>0</v>
      </c>
    </row>
    <row r="23" spans="3:18" ht="24" customHeight="1">
      <c r="C23" s="2">
        <v>18</v>
      </c>
      <c r="D23" s="3" t="s">
        <v>15</v>
      </c>
      <c r="E23" s="4" t="s">
        <v>12</v>
      </c>
      <c r="F23" s="34" t="s">
        <v>123</v>
      </c>
      <c r="G23" s="34" t="s">
        <v>123</v>
      </c>
      <c r="H23" s="26"/>
      <c r="I23" s="26"/>
      <c r="J23" s="27"/>
      <c r="K23" s="1"/>
      <c r="N23" s="30">
        <f t="shared" ref="N23:R32" si="1">IF(F23:F49="+",1,0)</f>
        <v>1</v>
      </c>
      <c r="O23" s="30">
        <f t="shared" si="1"/>
        <v>1</v>
      </c>
      <c r="P23" s="30">
        <f t="shared" si="1"/>
        <v>0</v>
      </c>
      <c r="Q23" s="30">
        <f t="shared" si="1"/>
        <v>0</v>
      </c>
      <c r="R23" s="30">
        <f t="shared" si="1"/>
        <v>0</v>
      </c>
    </row>
    <row r="24" spans="3:18" ht="24" customHeight="1">
      <c r="C24" s="2">
        <v>19</v>
      </c>
      <c r="D24" s="3" t="s">
        <v>18</v>
      </c>
      <c r="E24" s="4" t="s">
        <v>48</v>
      </c>
      <c r="F24" s="34" t="s">
        <v>123</v>
      </c>
      <c r="G24" s="34" t="s">
        <v>123</v>
      </c>
      <c r="H24" s="26"/>
      <c r="I24" s="26"/>
      <c r="J24" s="27"/>
      <c r="K24" s="1"/>
      <c r="N24" s="30">
        <f t="shared" si="1"/>
        <v>1</v>
      </c>
      <c r="O24" s="30">
        <f t="shared" si="1"/>
        <v>1</v>
      </c>
      <c r="P24" s="30">
        <f t="shared" si="1"/>
        <v>0</v>
      </c>
      <c r="Q24" s="30">
        <f t="shared" si="1"/>
        <v>0</v>
      </c>
      <c r="R24" s="30">
        <f t="shared" si="1"/>
        <v>0</v>
      </c>
    </row>
    <row r="25" spans="3:18" ht="24" customHeight="1">
      <c r="C25" s="2">
        <v>20</v>
      </c>
      <c r="D25" s="3" t="s">
        <v>28</v>
      </c>
      <c r="E25" s="4" t="s">
        <v>26</v>
      </c>
      <c r="F25" s="34" t="s">
        <v>123</v>
      </c>
      <c r="G25" s="34" t="s">
        <v>123</v>
      </c>
      <c r="H25" s="26"/>
      <c r="I25" s="26"/>
      <c r="J25" s="27"/>
      <c r="K25" s="1"/>
      <c r="N25" s="30">
        <f t="shared" si="1"/>
        <v>1</v>
      </c>
      <c r="O25" s="30">
        <f t="shared" si="1"/>
        <v>1</v>
      </c>
      <c r="P25" s="30">
        <f t="shared" si="1"/>
        <v>0</v>
      </c>
      <c r="Q25" s="30">
        <f t="shared" si="1"/>
        <v>0</v>
      </c>
      <c r="R25" s="30">
        <f t="shared" si="1"/>
        <v>0</v>
      </c>
    </row>
    <row r="26" spans="3:18" ht="24" customHeight="1">
      <c r="C26" s="2">
        <v>21</v>
      </c>
      <c r="D26" s="3" t="s">
        <v>19</v>
      </c>
      <c r="E26" s="4" t="s">
        <v>48</v>
      </c>
      <c r="F26" s="34" t="s">
        <v>123</v>
      </c>
      <c r="G26" s="34" t="s">
        <v>123</v>
      </c>
      <c r="H26" s="26"/>
      <c r="I26" s="26"/>
      <c r="J26" s="27"/>
      <c r="K26" s="1"/>
      <c r="N26" s="30">
        <f t="shared" si="1"/>
        <v>1</v>
      </c>
      <c r="O26" s="30">
        <f t="shared" si="1"/>
        <v>1</v>
      </c>
      <c r="P26" s="30">
        <f t="shared" si="1"/>
        <v>0</v>
      </c>
      <c r="Q26" s="30">
        <f t="shared" si="1"/>
        <v>0</v>
      </c>
      <c r="R26" s="30">
        <f t="shared" si="1"/>
        <v>0</v>
      </c>
    </row>
    <row r="27" spans="3:18" ht="24" customHeight="1">
      <c r="C27" s="2">
        <v>22</v>
      </c>
      <c r="D27" s="3" t="s">
        <v>24</v>
      </c>
      <c r="E27" s="4" t="s">
        <v>21</v>
      </c>
      <c r="F27" s="35" t="s">
        <v>125</v>
      </c>
      <c r="G27" s="36"/>
      <c r="H27" s="36"/>
      <c r="I27" s="36"/>
      <c r="J27" s="36"/>
      <c r="K27" s="37"/>
      <c r="N27" s="30">
        <f t="shared" si="1"/>
        <v>0</v>
      </c>
      <c r="O27" s="30">
        <f t="shared" si="1"/>
        <v>0</v>
      </c>
      <c r="P27" s="30">
        <f t="shared" si="1"/>
        <v>0</v>
      </c>
      <c r="Q27" s="30">
        <f t="shared" si="1"/>
        <v>0</v>
      </c>
      <c r="R27" s="30">
        <f t="shared" si="1"/>
        <v>0</v>
      </c>
    </row>
    <row r="28" spans="3:18" ht="24" customHeight="1">
      <c r="C28" s="2">
        <v>23</v>
      </c>
      <c r="D28" s="3" t="s">
        <v>7</v>
      </c>
      <c r="E28" s="4" t="s">
        <v>6</v>
      </c>
      <c r="F28" s="34" t="s">
        <v>123</v>
      </c>
      <c r="G28" s="34" t="s">
        <v>123</v>
      </c>
      <c r="H28" s="26"/>
      <c r="I28" s="26"/>
      <c r="J28" s="27"/>
      <c r="K28" s="1"/>
      <c r="N28" s="30">
        <f t="shared" si="1"/>
        <v>1</v>
      </c>
      <c r="O28" s="30">
        <f t="shared" si="1"/>
        <v>1</v>
      </c>
      <c r="P28" s="30">
        <f t="shared" si="1"/>
        <v>0</v>
      </c>
      <c r="Q28" s="30">
        <f t="shared" si="1"/>
        <v>0</v>
      </c>
      <c r="R28" s="30">
        <f t="shared" si="1"/>
        <v>0</v>
      </c>
    </row>
    <row r="29" spans="3:18" ht="24" customHeight="1">
      <c r="C29" s="2">
        <v>24</v>
      </c>
      <c r="D29" s="3" t="s">
        <v>9</v>
      </c>
      <c r="E29" s="4" t="s">
        <v>6</v>
      </c>
      <c r="F29" s="35" t="s">
        <v>126</v>
      </c>
      <c r="G29" s="36"/>
      <c r="H29" s="36"/>
      <c r="I29" s="36"/>
      <c r="J29" s="36"/>
      <c r="K29" s="37"/>
      <c r="N29" s="30">
        <f t="shared" si="1"/>
        <v>0</v>
      </c>
      <c r="O29" s="30">
        <f t="shared" si="1"/>
        <v>0</v>
      </c>
      <c r="P29" s="30">
        <f t="shared" si="1"/>
        <v>0</v>
      </c>
      <c r="Q29" s="30">
        <f t="shared" si="1"/>
        <v>0</v>
      </c>
      <c r="R29" s="30">
        <f t="shared" si="1"/>
        <v>0</v>
      </c>
    </row>
    <row r="30" spans="3:18" ht="24" customHeight="1">
      <c r="C30" s="2">
        <v>25</v>
      </c>
      <c r="D30" s="3" t="s">
        <v>22</v>
      </c>
      <c r="E30" s="4" t="s">
        <v>21</v>
      </c>
      <c r="F30" s="34" t="s">
        <v>123</v>
      </c>
      <c r="G30" s="34" t="s">
        <v>123</v>
      </c>
      <c r="H30" s="26"/>
      <c r="I30" s="26"/>
      <c r="J30" s="27"/>
      <c r="K30" s="1"/>
      <c r="N30" s="30">
        <f t="shared" si="1"/>
        <v>1</v>
      </c>
      <c r="O30" s="30">
        <f t="shared" si="1"/>
        <v>1</v>
      </c>
      <c r="P30" s="30">
        <f t="shared" si="1"/>
        <v>0</v>
      </c>
      <c r="Q30" s="30">
        <f t="shared" si="1"/>
        <v>0</v>
      </c>
      <c r="R30" s="30">
        <f t="shared" si="1"/>
        <v>0</v>
      </c>
    </row>
    <row r="31" spans="3:18" ht="24" customHeight="1">
      <c r="C31" s="2">
        <v>26</v>
      </c>
      <c r="D31" s="3" t="s">
        <v>20</v>
      </c>
      <c r="E31" s="4" t="s">
        <v>21</v>
      </c>
      <c r="F31" s="35" t="s">
        <v>125</v>
      </c>
      <c r="G31" s="36"/>
      <c r="H31" s="36"/>
      <c r="I31" s="36"/>
      <c r="J31" s="36"/>
      <c r="K31" s="37"/>
      <c r="N31" s="30">
        <f t="shared" si="1"/>
        <v>0</v>
      </c>
      <c r="O31" s="30">
        <f t="shared" si="1"/>
        <v>0</v>
      </c>
      <c r="P31" s="30">
        <f t="shared" si="1"/>
        <v>0</v>
      </c>
      <c r="Q31" s="30" t="s">
        <v>49</v>
      </c>
      <c r="R31" s="30">
        <f t="shared" si="1"/>
        <v>0</v>
      </c>
    </row>
    <row r="32" spans="3:18" ht="24" customHeight="1" thickBot="1">
      <c r="C32" s="28">
        <v>27</v>
      </c>
      <c r="D32" s="3" t="s">
        <v>8</v>
      </c>
      <c r="E32" s="4" t="s">
        <v>6</v>
      </c>
      <c r="F32" s="35" t="s">
        <v>126</v>
      </c>
      <c r="G32" s="36"/>
      <c r="H32" s="36"/>
      <c r="I32" s="36"/>
      <c r="J32" s="36"/>
      <c r="K32" s="37"/>
      <c r="N32" s="30">
        <f t="shared" si="1"/>
        <v>0</v>
      </c>
      <c r="O32" s="30">
        <f t="shared" si="1"/>
        <v>0</v>
      </c>
      <c r="P32" s="30">
        <f t="shared" si="1"/>
        <v>0</v>
      </c>
      <c r="Q32" s="30">
        <f t="shared" si="1"/>
        <v>0</v>
      </c>
      <c r="R32" s="30">
        <f t="shared" si="1"/>
        <v>0</v>
      </c>
    </row>
    <row r="33" spans="3:11" ht="20.25" customHeight="1" thickBot="1">
      <c r="C33" s="6"/>
      <c r="D33" s="22" t="s">
        <v>38</v>
      </c>
      <c r="E33" s="7"/>
      <c r="F33" s="8">
        <f>SUM(N6:N32)</f>
        <v>16</v>
      </c>
      <c r="G33" s="8">
        <f>SUM(O6:O32)</f>
        <v>16</v>
      </c>
      <c r="H33" s="8">
        <f>SUM(P6:P32)</f>
        <v>0</v>
      </c>
      <c r="I33" s="8">
        <f>SUM(Q6:Q32)</f>
        <v>0</v>
      </c>
      <c r="J33" s="16">
        <f>SUM(R6:R32)</f>
        <v>0</v>
      </c>
      <c r="K33" s="8"/>
    </row>
    <row r="34" spans="3:11" ht="19.5" thickBot="1">
      <c r="C34" s="5"/>
      <c r="D34" s="13" t="s">
        <v>40</v>
      </c>
      <c r="E34" s="11"/>
      <c r="F34" s="10" t="s">
        <v>19</v>
      </c>
      <c r="G34" s="10"/>
      <c r="H34" s="10"/>
      <c r="I34" s="10"/>
      <c r="J34" s="10"/>
      <c r="K34" s="12"/>
    </row>
    <row r="35" spans="3:11" ht="19.5" thickBot="1">
      <c r="C35" s="5"/>
      <c r="D35" s="13" t="s">
        <v>41</v>
      </c>
      <c r="E35" s="11"/>
      <c r="F35" s="10" t="s">
        <v>8</v>
      </c>
      <c r="G35" s="10"/>
      <c r="H35" s="10"/>
      <c r="I35" s="10"/>
      <c r="J35" s="10"/>
      <c r="K35" s="12"/>
    </row>
    <row r="36" spans="3:11" ht="19.5" thickBot="1">
      <c r="D36" s="14" t="s">
        <v>42</v>
      </c>
      <c r="E36" s="11"/>
      <c r="F36" s="12" t="s">
        <v>13</v>
      </c>
      <c r="G36" s="12"/>
      <c r="H36" s="12"/>
      <c r="I36" s="12"/>
      <c r="J36" s="12"/>
      <c r="K36" s="12"/>
    </row>
  </sheetData>
  <mergeCells count="14">
    <mergeCell ref="F27:K27"/>
    <mergeCell ref="F29:K29"/>
    <mergeCell ref="F31:K31"/>
    <mergeCell ref="F32:K32"/>
    <mergeCell ref="F12:K12"/>
    <mergeCell ref="F14:K14"/>
    <mergeCell ref="F19:K19"/>
    <mergeCell ref="F20:K20"/>
    <mergeCell ref="F21:K21"/>
    <mergeCell ref="C1:J1"/>
    <mergeCell ref="C2:K2"/>
    <mergeCell ref="C3:K4"/>
    <mergeCell ref="F10:K10"/>
    <mergeCell ref="F11:K11"/>
  </mergeCells>
  <pageMargins left="0" right="0" top="0" bottom="0" header="0.19685039370078741" footer="0.31496062992125984"/>
  <pageSetup paperSize="9" scale="90" orientation="portrait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C1:R36"/>
  <sheetViews>
    <sheetView topLeftCell="C19" workbookViewId="0">
      <selection activeCell="D16" sqref="D16"/>
    </sheetView>
  </sheetViews>
  <sheetFormatPr defaultRowHeight="15"/>
  <cols>
    <col min="1" max="1" width="0.140625" style="30" customWidth="1"/>
    <col min="2" max="2" width="0" style="30" hidden="1" customWidth="1"/>
    <col min="3" max="3" width="4.28515625" style="30" customWidth="1"/>
    <col min="4" max="4" width="37.42578125" style="30" customWidth="1"/>
    <col min="5" max="5" width="14.42578125" style="30" customWidth="1"/>
    <col min="6" max="6" width="8.42578125" style="30" customWidth="1"/>
    <col min="7" max="7" width="6.42578125" style="30" customWidth="1"/>
    <col min="8" max="8" width="6" style="30" customWidth="1"/>
    <col min="9" max="9" width="6.140625" style="30" customWidth="1"/>
    <col min="10" max="10" width="7.140625" style="30" customWidth="1"/>
    <col min="11" max="11" width="17.140625" style="30" customWidth="1"/>
    <col min="12" max="16384" width="9.140625" style="30"/>
  </cols>
  <sheetData>
    <row r="1" spans="3:18" ht="18.75">
      <c r="C1" s="38" t="s">
        <v>0</v>
      </c>
      <c r="D1" s="38"/>
      <c r="E1" s="38"/>
      <c r="F1" s="38"/>
      <c r="G1" s="38"/>
      <c r="H1" s="38"/>
      <c r="I1" s="38"/>
      <c r="J1" s="38"/>
      <c r="K1" s="9"/>
    </row>
    <row r="2" spans="3:18" ht="37.5" customHeight="1">
      <c r="C2" s="39" t="s">
        <v>55</v>
      </c>
      <c r="D2" s="39"/>
      <c r="E2" s="39"/>
      <c r="F2" s="39"/>
      <c r="G2" s="39"/>
      <c r="H2" s="39"/>
      <c r="I2" s="39"/>
      <c r="J2" s="39"/>
      <c r="K2" s="39"/>
      <c r="L2" s="21"/>
    </row>
    <row r="3" spans="3:18" ht="18.75" customHeight="1">
      <c r="C3" s="39" t="s">
        <v>63</v>
      </c>
      <c r="D3" s="40"/>
      <c r="E3" s="40"/>
      <c r="F3" s="40"/>
      <c r="G3" s="40"/>
      <c r="H3" s="40"/>
      <c r="I3" s="40"/>
      <c r="J3" s="40"/>
      <c r="K3" s="40"/>
      <c r="L3" s="9"/>
    </row>
    <row r="4" spans="3:18" ht="21" customHeight="1">
      <c r="C4" s="41"/>
      <c r="D4" s="41"/>
      <c r="E4" s="41"/>
      <c r="F4" s="41"/>
      <c r="G4" s="41"/>
      <c r="H4" s="41"/>
      <c r="I4" s="41"/>
      <c r="J4" s="41"/>
      <c r="K4" s="41"/>
      <c r="L4" s="31"/>
    </row>
    <row r="5" spans="3:18" ht="43.5" customHeight="1">
      <c r="C5" s="19" t="s">
        <v>44</v>
      </c>
      <c r="D5" s="17" t="s">
        <v>1</v>
      </c>
      <c r="E5" s="18" t="s">
        <v>39</v>
      </c>
      <c r="F5" s="18" t="s">
        <v>2</v>
      </c>
      <c r="G5" s="18" t="s">
        <v>45</v>
      </c>
      <c r="H5" s="20" t="s">
        <v>46</v>
      </c>
      <c r="I5" s="20" t="s">
        <v>47</v>
      </c>
      <c r="J5" s="18" t="s">
        <v>3</v>
      </c>
      <c r="K5" s="18" t="s">
        <v>4</v>
      </c>
    </row>
    <row r="6" spans="3:18" ht="24" customHeight="1">
      <c r="C6" s="2">
        <v>1</v>
      </c>
      <c r="D6" s="15" t="s">
        <v>37</v>
      </c>
      <c r="E6" s="4" t="s">
        <v>6</v>
      </c>
      <c r="F6" s="34" t="s">
        <v>123</v>
      </c>
      <c r="G6" s="34" t="s">
        <v>123</v>
      </c>
      <c r="H6" s="26"/>
      <c r="I6" s="26"/>
      <c r="J6" s="27"/>
      <c r="K6" s="23" t="s">
        <v>43</v>
      </c>
      <c r="N6" s="30">
        <f>IF(F6:F32="+",1,0)</f>
        <v>1</v>
      </c>
      <c r="O6" s="30">
        <f>IF(G6:G32="+",1,0)</f>
        <v>1</v>
      </c>
      <c r="P6" s="30">
        <f>IF(H6:H32="+",1,0)</f>
        <v>0</v>
      </c>
      <c r="Q6" s="30">
        <f>IF(I6:I32="+",1,0)</f>
        <v>0</v>
      </c>
      <c r="R6" s="30">
        <f>IF(J6:J32="+",1,0)</f>
        <v>0</v>
      </c>
    </row>
    <row r="7" spans="3:18" ht="24" customHeight="1">
      <c r="C7" s="2">
        <v>2</v>
      </c>
      <c r="D7" s="3" t="s">
        <v>5</v>
      </c>
      <c r="E7" s="4" t="s">
        <v>6</v>
      </c>
      <c r="F7" s="34" t="s">
        <v>123</v>
      </c>
      <c r="G7" s="34" t="s">
        <v>123</v>
      </c>
      <c r="H7" s="26"/>
      <c r="I7" s="26"/>
      <c r="J7" s="27"/>
      <c r="K7" s="1"/>
      <c r="N7" s="30">
        <f t="shared" ref="N7:R22" si="0">IF(F7:F33="+",1,0)</f>
        <v>1</v>
      </c>
      <c r="O7" s="30">
        <f t="shared" si="0"/>
        <v>1</v>
      </c>
      <c r="P7" s="30">
        <f t="shared" si="0"/>
        <v>0</v>
      </c>
      <c r="Q7" s="30">
        <f t="shared" si="0"/>
        <v>0</v>
      </c>
      <c r="R7" s="30">
        <f t="shared" si="0"/>
        <v>0</v>
      </c>
    </row>
    <row r="8" spans="3:18" ht="24" customHeight="1">
      <c r="C8" s="2">
        <v>3</v>
      </c>
      <c r="D8" s="3" t="s">
        <v>10</v>
      </c>
      <c r="E8" s="4" t="s">
        <v>6</v>
      </c>
      <c r="F8" s="34" t="s">
        <v>123</v>
      </c>
      <c r="G8" s="34" t="s">
        <v>123</v>
      </c>
      <c r="H8" s="26"/>
      <c r="I8" s="26"/>
      <c r="J8" s="27"/>
      <c r="K8" s="1"/>
      <c r="N8" s="30">
        <f t="shared" si="0"/>
        <v>1</v>
      </c>
      <c r="O8" s="30">
        <f t="shared" si="0"/>
        <v>1</v>
      </c>
      <c r="P8" s="30">
        <f t="shared" si="0"/>
        <v>0</v>
      </c>
      <c r="Q8" s="30">
        <f t="shared" si="0"/>
        <v>0</v>
      </c>
      <c r="R8" s="30">
        <f t="shared" si="0"/>
        <v>0</v>
      </c>
    </row>
    <row r="9" spans="3:18" ht="24" customHeight="1">
      <c r="C9" s="2">
        <v>4</v>
      </c>
      <c r="D9" s="3" t="s">
        <v>11</v>
      </c>
      <c r="E9" s="4" t="s">
        <v>12</v>
      </c>
      <c r="F9" s="34" t="s">
        <v>123</v>
      </c>
      <c r="G9" s="34" t="s">
        <v>123</v>
      </c>
      <c r="H9" s="26"/>
      <c r="I9" s="26"/>
      <c r="J9" s="27"/>
      <c r="K9" s="1"/>
      <c r="N9" s="30">
        <f t="shared" si="0"/>
        <v>1</v>
      </c>
      <c r="O9" s="30">
        <f t="shared" si="0"/>
        <v>1</v>
      </c>
      <c r="P9" s="30">
        <f t="shared" si="0"/>
        <v>0</v>
      </c>
      <c r="Q9" s="30">
        <f t="shared" si="0"/>
        <v>0</v>
      </c>
      <c r="R9" s="30">
        <f t="shared" si="0"/>
        <v>0</v>
      </c>
    </row>
    <row r="10" spans="3:18" ht="24" customHeight="1">
      <c r="C10" s="2">
        <v>5</v>
      </c>
      <c r="D10" s="3" t="s">
        <v>31</v>
      </c>
      <c r="E10" s="4" t="s">
        <v>30</v>
      </c>
      <c r="F10" s="35" t="s">
        <v>125</v>
      </c>
      <c r="G10" s="36"/>
      <c r="H10" s="36"/>
      <c r="I10" s="36"/>
      <c r="J10" s="36"/>
      <c r="K10" s="37"/>
      <c r="N10" s="30">
        <f t="shared" si="0"/>
        <v>0</v>
      </c>
      <c r="O10" s="30">
        <f t="shared" si="0"/>
        <v>0</v>
      </c>
      <c r="P10" s="30">
        <f t="shared" si="0"/>
        <v>0</v>
      </c>
      <c r="Q10" s="30">
        <f t="shared" si="0"/>
        <v>0</v>
      </c>
      <c r="R10" s="30">
        <f t="shared" si="0"/>
        <v>0</v>
      </c>
    </row>
    <row r="11" spans="3:18" ht="24" customHeight="1">
      <c r="C11" s="2">
        <v>6</v>
      </c>
      <c r="D11" s="3" t="s">
        <v>14</v>
      </c>
      <c r="E11" s="4" t="s">
        <v>12</v>
      </c>
      <c r="F11" s="35" t="s">
        <v>125</v>
      </c>
      <c r="G11" s="36"/>
      <c r="H11" s="36"/>
      <c r="I11" s="36"/>
      <c r="J11" s="36"/>
      <c r="K11" s="37"/>
      <c r="N11" s="30">
        <f t="shared" si="0"/>
        <v>0</v>
      </c>
      <c r="O11" s="30">
        <f t="shared" si="0"/>
        <v>0</v>
      </c>
      <c r="P11" s="30">
        <f t="shared" si="0"/>
        <v>0</v>
      </c>
      <c r="Q11" s="30">
        <f t="shared" si="0"/>
        <v>0</v>
      </c>
      <c r="R11" s="30">
        <f t="shared" si="0"/>
        <v>0</v>
      </c>
    </row>
    <row r="12" spans="3:18" ht="24" customHeight="1">
      <c r="C12" s="2">
        <v>7</v>
      </c>
      <c r="D12" s="3" t="s">
        <v>27</v>
      </c>
      <c r="E12" s="4" t="s">
        <v>26</v>
      </c>
      <c r="F12" s="35" t="s">
        <v>125</v>
      </c>
      <c r="G12" s="36"/>
      <c r="H12" s="36"/>
      <c r="I12" s="36"/>
      <c r="J12" s="36"/>
      <c r="K12" s="37"/>
      <c r="N12" s="30">
        <f t="shared" si="0"/>
        <v>0</v>
      </c>
      <c r="O12" s="30">
        <f t="shared" si="0"/>
        <v>0</v>
      </c>
      <c r="P12" s="30">
        <f t="shared" si="0"/>
        <v>0</v>
      </c>
      <c r="Q12" s="30">
        <f t="shared" si="0"/>
        <v>0</v>
      </c>
      <c r="R12" s="30">
        <f t="shared" si="0"/>
        <v>0</v>
      </c>
    </row>
    <row r="13" spans="3:18" ht="30" customHeight="1">
      <c r="C13" s="2">
        <v>8</v>
      </c>
      <c r="D13" s="3" t="s">
        <v>25</v>
      </c>
      <c r="E13" s="4" t="s">
        <v>26</v>
      </c>
      <c r="F13" s="34" t="s">
        <v>123</v>
      </c>
      <c r="G13" s="34" t="s">
        <v>123</v>
      </c>
      <c r="H13" s="26"/>
      <c r="I13" s="26"/>
      <c r="J13" s="27"/>
      <c r="K13" s="1"/>
      <c r="N13" s="30">
        <f t="shared" si="0"/>
        <v>1</v>
      </c>
      <c r="O13" s="30">
        <f t="shared" si="0"/>
        <v>1</v>
      </c>
      <c r="P13" s="30">
        <f t="shared" si="0"/>
        <v>0</v>
      </c>
      <c r="Q13" s="30">
        <f t="shared" si="0"/>
        <v>0</v>
      </c>
      <c r="R13" s="30">
        <f t="shared" si="0"/>
        <v>0</v>
      </c>
    </row>
    <row r="14" spans="3:18" ht="24" customHeight="1">
      <c r="C14" s="2">
        <v>9</v>
      </c>
      <c r="D14" s="3" t="s">
        <v>29</v>
      </c>
      <c r="E14" s="4" t="s">
        <v>30</v>
      </c>
      <c r="F14" s="35" t="s">
        <v>125</v>
      </c>
      <c r="G14" s="36"/>
      <c r="H14" s="36"/>
      <c r="I14" s="36"/>
      <c r="J14" s="36"/>
      <c r="K14" s="37"/>
      <c r="N14" s="30">
        <f t="shared" si="0"/>
        <v>0</v>
      </c>
      <c r="O14" s="30">
        <f t="shared" si="0"/>
        <v>0</v>
      </c>
      <c r="P14" s="30">
        <f t="shared" si="0"/>
        <v>0</v>
      </c>
      <c r="Q14" s="30">
        <f t="shared" si="0"/>
        <v>0</v>
      </c>
      <c r="R14" s="30">
        <f t="shared" si="0"/>
        <v>0</v>
      </c>
    </row>
    <row r="15" spans="3:18" ht="24" customHeight="1">
      <c r="C15" s="2">
        <v>10</v>
      </c>
      <c r="D15" s="3" t="s">
        <v>36</v>
      </c>
      <c r="E15" s="4" t="s">
        <v>35</v>
      </c>
      <c r="F15" s="34" t="s">
        <v>123</v>
      </c>
      <c r="G15" s="34" t="s">
        <v>123</v>
      </c>
      <c r="H15" s="26"/>
      <c r="I15" s="26"/>
      <c r="J15" s="27"/>
      <c r="K15" s="1"/>
      <c r="N15" s="30">
        <f t="shared" si="0"/>
        <v>1</v>
      </c>
      <c r="O15" s="30">
        <f t="shared" si="0"/>
        <v>1</v>
      </c>
      <c r="P15" s="30">
        <f t="shared" si="0"/>
        <v>0</v>
      </c>
      <c r="Q15" s="30">
        <f t="shared" si="0"/>
        <v>0</v>
      </c>
      <c r="R15" s="30">
        <f t="shared" si="0"/>
        <v>0</v>
      </c>
    </row>
    <row r="16" spans="3:18" ht="24" customHeight="1">
      <c r="C16" s="2">
        <v>11</v>
      </c>
      <c r="D16" s="3" t="s">
        <v>127</v>
      </c>
      <c r="E16" s="4" t="s">
        <v>35</v>
      </c>
      <c r="F16" s="34" t="s">
        <v>123</v>
      </c>
      <c r="G16" s="34" t="s">
        <v>123</v>
      </c>
      <c r="H16" s="26"/>
      <c r="I16" s="26"/>
      <c r="J16" s="27"/>
      <c r="K16" s="1"/>
      <c r="N16" s="30">
        <f t="shared" si="0"/>
        <v>1</v>
      </c>
      <c r="O16" s="30">
        <f t="shared" si="0"/>
        <v>1</v>
      </c>
      <c r="P16" s="30">
        <f t="shared" si="0"/>
        <v>0</v>
      </c>
      <c r="Q16" s="30">
        <f t="shared" si="0"/>
        <v>0</v>
      </c>
      <c r="R16" s="30">
        <f t="shared" si="0"/>
        <v>0</v>
      </c>
    </row>
    <row r="17" spans="3:18" ht="24" customHeight="1">
      <c r="C17" s="2">
        <v>12</v>
      </c>
      <c r="D17" s="3" t="s">
        <v>17</v>
      </c>
      <c r="E17" s="4" t="s">
        <v>48</v>
      </c>
      <c r="F17" s="34" t="s">
        <v>123</v>
      </c>
      <c r="G17" s="34" t="s">
        <v>123</v>
      </c>
      <c r="H17" s="26"/>
      <c r="I17" s="26"/>
      <c r="J17" s="27"/>
      <c r="K17" s="1"/>
      <c r="N17" s="30">
        <f t="shared" si="0"/>
        <v>1</v>
      </c>
      <c r="O17" s="30">
        <f t="shared" si="0"/>
        <v>1</v>
      </c>
      <c r="P17" s="30">
        <f t="shared" si="0"/>
        <v>0</v>
      </c>
      <c r="Q17" s="30">
        <f t="shared" si="0"/>
        <v>0</v>
      </c>
      <c r="R17" s="30">
        <f t="shared" si="0"/>
        <v>0</v>
      </c>
    </row>
    <row r="18" spans="3:18" ht="24" customHeight="1">
      <c r="C18" s="2">
        <v>13</v>
      </c>
      <c r="D18" s="3" t="s">
        <v>13</v>
      </c>
      <c r="E18" s="4" t="s">
        <v>12</v>
      </c>
      <c r="F18" s="34" t="s">
        <v>123</v>
      </c>
      <c r="G18" s="34" t="s">
        <v>123</v>
      </c>
      <c r="H18" s="26"/>
      <c r="I18" s="26"/>
      <c r="J18" s="27"/>
      <c r="K18" s="1"/>
      <c r="N18" s="30">
        <f t="shared" si="0"/>
        <v>1</v>
      </c>
      <c r="O18" s="30">
        <f t="shared" si="0"/>
        <v>1</v>
      </c>
      <c r="P18" s="30">
        <f t="shared" si="0"/>
        <v>0</v>
      </c>
      <c r="Q18" s="30">
        <f t="shared" si="0"/>
        <v>0</v>
      </c>
      <c r="R18" s="30">
        <f t="shared" si="0"/>
        <v>0</v>
      </c>
    </row>
    <row r="19" spans="3:18" ht="24" customHeight="1">
      <c r="C19" s="2">
        <v>14</v>
      </c>
      <c r="D19" s="3" t="s">
        <v>23</v>
      </c>
      <c r="E19" s="4" t="s">
        <v>21</v>
      </c>
      <c r="F19" s="35" t="s">
        <v>125</v>
      </c>
      <c r="G19" s="36"/>
      <c r="H19" s="36"/>
      <c r="I19" s="36"/>
      <c r="J19" s="36"/>
      <c r="K19" s="37"/>
      <c r="N19" s="30">
        <f t="shared" si="0"/>
        <v>0</v>
      </c>
      <c r="O19" s="30">
        <f t="shared" si="0"/>
        <v>0</v>
      </c>
      <c r="P19" s="30">
        <f t="shared" si="0"/>
        <v>0</v>
      </c>
      <c r="Q19" s="30">
        <f t="shared" si="0"/>
        <v>0</v>
      </c>
      <c r="R19" s="30">
        <f t="shared" si="0"/>
        <v>0</v>
      </c>
    </row>
    <row r="20" spans="3:18" ht="24" customHeight="1">
      <c r="C20" s="2">
        <v>15</v>
      </c>
      <c r="D20" s="3" t="s">
        <v>16</v>
      </c>
      <c r="E20" s="4" t="s">
        <v>48</v>
      </c>
      <c r="F20" s="35" t="s">
        <v>125</v>
      </c>
      <c r="G20" s="36"/>
      <c r="H20" s="36"/>
      <c r="I20" s="36"/>
      <c r="J20" s="36"/>
      <c r="K20" s="37"/>
      <c r="N20" s="30">
        <f t="shared" si="0"/>
        <v>0</v>
      </c>
      <c r="O20" s="30">
        <f t="shared" si="0"/>
        <v>0</v>
      </c>
      <c r="P20" s="30">
        <f t="shared" si="0"/>
        <v>0</v>
      </c>
      <c r="Q20" s="30">
        <f t="shared" si="0"/>
        <v>0</v>
      </c>
      <c r="R20" s="30">
        <f t="shared" si="0"/>
        <v>0</v>
      </c>
    </row>
    <row r="21" spans="3:18" ht="24" customHeight="1">
      <c r="C21" s="2">
        <v>16</v>
      </c>
      <c r="D21" s="3" t="s">
        <v>32</v>
      </c>
      <c r="E21" s="4" t="s">
        <v>33</v>
      </c>
      <c r="F21" s="35" t="s">
        <v>125</v>
      </c>
      <c r="G21" s="36"/>
      <c r="H21" s="36"/>
      <c r="I21" s="36"/>
      <c r="J21" s="36"/>
      <c r="K21" s="37"/>
      <c r="N21" s="30">
        <f t="shared" si="0"/>
        <v>0</v>
      </c>
      <c r="O21" s="30">
        <f t="shared" si="0"/>
        <v>0</v>
      </c>
      <c r="P21" s="30">
        <f t="shared" si="0"/>
        <v>0</v>
      </c>
      <c r="Q21" s="30">
        <f t="shared" si="0"/>
        <v>0</v>
      </c>
      <c r="R21" s="30">
        <f t="shared" si="0"/>
        <v>0</v>
      </c>
    </row>
    <row r="22" spans="3:18" ht="24" customHeight="1">
      <c r="C22" s="2">
        <v>17</v>
      </c>
      <c r="D22" s="3" t="s">
        <v>34</v>
      </c>
      <c r="E22" s="4" t="s">
        <v>33</v>
      </c>
      <c r="F22" s="34" t="s">
        <v>123</v>
      </c>
      <c r="G22" s="34" t="s">
        <v>123</v>
      </c>
      <c r="H22" s="26"/>
      <c r="I22" s="26"/>
      <c r="J22" s="27"/>
      <c r="K22" s="1"/>
      <c r="N22" s="30">
        <f t="shared" si="0"/>
        <v>1</v>
      </c>
      <c r="O22" s="30">
        <f t="shared" si="0"/>
        <v>1</v>
      </c>
      <c r="P22" s="30">
        <f t="shared" si="0"/>
        <v>0</v>
      </c>
      <c r="Q22" s="30">
        <f t="shared" si="0"/>
        <v>0</v>
      </c>
      <c r="R22" s="30">
        <f t="shared" si="0"/>
        <v>0</v>
      </c>
    </row>
    <row r="23" spans="3:18" ht="24" customHeight="1">
      <c r="C23" s="2">
        <v>18</v>
      </c>
      <c r="D23" s="3" t="s">
        <v>15</v>
      </c>
      <c r="E23" s="4" t="s">
        <v>12</v>
      </c>
      <c r="F23" s="34" t="s">
        <v>123</v>
      </c>
      <c r="G23" s="34" t="s">
        <v>123</v>
      </c>
      <c r="H23" s="26"/>
      <c r="I23" s="26"/>
      <c r="J23" s="27"/>
      <c r="K23" s="1"/>
      <c r="N23" s="30">
        <f t="shared" ref="N23:R32" si="1">IF(F23:F49="+",1,0)</f>
        <v>1</v>
      </c>
      <c r="O23" s="30">
        <f t="shared" si="1"/>
        <v>1</v>
      </c>
      <c r="P23" s="30">
        <f t="shared" si="1"/>
        <v>0</v>
      </c>
      <c r="Q23" s="30">
        <f t="shared" si="1"/>
        <v>0</v>
      </c>
      <c r="R23" s="30">
        <f t="shared" si="1"/>
        <v>0</v>
      </c>
    </row>
    <row r="24" spans="3:18" ht="24" customHeight="1">
      <c r="C24" s="2">
        <v>19</v>
      </c>
      <c r="D24" s="3" t="s">
        <v>18</v>
      </c>
      <c r="E24" s="4" t="s">
        <v>48</v>
      </c>
      <c r="F24" s="34" t="s">
        <v>123</v>
      </c>
      <c r="G24" s="34" t="s">
        <v>123</v>
      </c>
      <c r="H24" s="26"/>
      <c r="I24" s="26"/>
      <c r="J24" s="27"/>
      <c r="K24" s="1"/>
      <c r="N24" s="30">
        <f t="shared" si="1"/>
        <v>1</v>
      </c>
      <c r="O24" s="30">
        <f t="shared" si="1"/>
        <v>1</v>
      </c>
      <c r="P24" s="30">
        <f t="shared" si="1"/>
        <v>0</v>
      </c>
      <c r="Q24" s="30">
        <f t="shared" si="1"/>
        <v>0</v>
      </c>
      <c r="R24" s="30">
        <f t="shared" si="1"/>
        <v>0</v>
      </c>
    </row>
    <row r="25" spans="3:18" ht="24" customHeight="1">
      <c r="C25" s="2">
        <v>20</v>
      </c>
      <c r="D25" s="3" t="s">
        <v>28</v>
      </c>
      <c r="E25" s="4" t="s">
        <v>26</v>
      </c>
      <c r="F25" s="34" t="s">
        <v>123</v>
      </c>
      <c r="G25" s="34" t="s">
        <v>123</v>
      </c>
      <c r="H25" s="26"/>
      <c r="I25" s="26"/>
      <c r="J25" s="27"/>
      <c r="K25" s="1"/>
      <c r="N25" s="30">
        <f t="shared" si="1"/>
        <v>1</v>
      </c>
      <c r="O25" s="30">
        <f t="shared" si="1"/>
        <v>1</v>
      </c>
      <c r="P25" s="30">
        <f t="shared" si="1"/>
        <v>0</v>
      </c>
      <c r="Q25" s="30">
        <f t="shared" si="1"/>
        <v>0</v>
      </c>
      <c r="R25" s="30">
        <f t="shared" si="1"/>
        <v>0</v>
      </c>
    </row>
    <row r="26" spans="3:18" ht="24" customHeight="1">
      <c r="C26" s="2">
        <v>21</v>
      </c>
      <c r="D26" s="3" t="s">
        <v>19</v>
      </c>
      <c r="E26" s="4" t="s">
        <v>48</v>
      </c>
      <c r="F26" s="34" t="s">
        <v>123</v>
      </c>
      <c r="G26" s="34" t="s">
        <v>123</v>
      </c>
      <c r="H26" s="26"/>
      <c r="I26" s="26"/>
      <c r="J26" s="27"/>
      <c r="K26" s="1"/>
      <c r="N26" s="30">
        <f t="shared" si="1"/>
        <v>1</v>
      </c>
      <c r="O26" s="30">
        <f t="shared" si="1"/>
        <v>1</v>
      </c>
      <c r="P26" s="30">
        <f t="shared" si="1"/>
        <v>0</v>
      </c>
      <c r="Q26" s="30">
        <f t="shared" si="1"/>
        <v>0</v>
      </c>
      <c r="R26" s="30">
        <f t="shared" si="1"/>
        <v>0</v>
      </c>
    </row>
    <row r="27" spans="3:18" ht="24" customHeight="1">
      <c r="C27" s="2">
        <v>22</v>
      </c>
      <c r="D27" s="3" t="s">
        <v>24</v>
      </c>
      <c r="E27" s="4" t="s">
        <v>21</v>
      </c>
      <c r="F27" s="35" t="s">
        <v>125</v>
      </c>
      <c r="G27" s="36"/>
      <c r="H27" s="36"/>
      <c r="I27" s="36"/>
      <c r="J27" s="36"/>
      <c r="K27" s="37"/>
      <c r="N27" s="30">
        <f t="shared" si="1"/>
        <v>0</v>
      </c>
      <c r="O27" s="30">
        <f t="shared" si="1"/>
        <v>0</v>
      </c>
      <c r="P27" s="30">
        <f t="shared" si="1"/>
        <v>0</v>
      </c>
      <c r="Q27" s="30">
        <f t="shared" si="1"/>
        <v>0</v>
      </c>
      <c r="R27" s="30">
        <f t="shared" si="1"/>
        <v>0</v>
      </c>
    </row>
    <row r="28" spans="3:18" ht="24" customHeight="1">
      <c r="C28" s="2">
        <v>23</v>
      </c>
      <c r="D28" s="3" t="s">
        <v>7</v>
      </c>
      <c r="E28" s="4" t="s">
        <v>6</v>
      </c>
      <c r="F28" s="34" t="s">
        <v>123</v>
      </c>
      <c r="G28" s="34" t="s">
        <v>123</v>
      </c>
      <c r="H28" s="26"/>
      <c r="I28" s="26"/>
      <c r="J28" s="27"/>
      <c r="K28" s="1"/>
      <c r="N28" s="30">
        <f t="shared" si="1"/>
        <v>1</v>
      </c>
      <c r="O28" s="30">
        <f t="shared" si="1"/>
        <v>1</v>
      </c>
      <c r="P28" s="30">
        <f t="shared" si="1"/>
        <v>0</v>
      </c>
      <c r="Q28" s="30">
        <f t="shared" si="1"/>
        <v>0</v>
      </c>
      <c r="R28" s="30">
        <f t="shared" si="1"/>
        <v>0</v>
      </c>
    </row>
    <row r="29" spans="3:18" ht="24" customHeight="1">
      <c r="C29" s="2">
        <v>24</v>
      </c>
      <c r="D29" s="3" t="s">
        <v>9</v>
      </c>
      <c r="E29" s="4" t="s">
        <v>6</v>
      </c>
      <c r="F29" s="35" t="s">
        <v>126</v>
      </c>
      <c r="G29" s="36"/>
      <c r="H29" s="36"/>
      <c r="I29" s="36"/>
      <c r="J29" s="36"/>
      <c r="K29" s="37"/>
      <c r="N29" s="30">
        <f t="shared" si="1"/>
        <v>0</v>
      </c>
      <c r="O29" s="30">
        <f t="shared" si="1"/>
        <v>0</v>
      </c>
      <c r="P29" s="30">
        <f t="shared" si="1"/>
        <v>0</v>
      </c>
      <c r="Q29" s="30">
        <f t="shared" si="1"/>
        <v>0</v>
      </c>
      <c r="R29" s="30">
        <f t="shared" si="1"/>
        <v>0</v>
      </c>
    </row>
    <row r="30" spans="3:18" ht="24" customHeight="1">
      <c r="C30" s="2">
        <v>25</v>
      </c>
      <c r="D30" s="3" t="s">
        <v>22</v>
      </c>
      <c r="E30" s="4" t="s">
        <v>21</v>
      </c>
      <c r="F30" s="34" t="s">
        <v>123</v>
      </c>
      <c r="G30" s="34" t="s">
        <v>123</v>
      </c>
      <c r="H30" s="26"/>
      <c r="I30" s="26"/>
      <c r="J30" s="27"/>
      <c r="K30" s="1"/>
      <c r="N30" s="30">
        <f t="shared" si="1"/>
        <v>1</v>
      </c>
      <c r="O30" s="30">
        <f t="shared" si="1"/>
        <v>1</v>
      </c>
      <c r="P30" s="30">
        <f t="shared" si="1"/>
        <v>0</v>
      </c>
      <c r="Q30" s="30">
        <f t="shared" si="1"/>
        <v>0</v>
      </c>
      <c r="R30" s="30">
        <f t="shared" si="1"/>
        <v>0</v>
      </c>
    </row>
    <row r="31" spans="3:18" ht="24" customHeight="1">
      <c r="C31" s="2">
        <v>26</v>
      </c>
      <c r="D31" s="3" t="s">
        <v>20</v>
      </c>
      <c r="E31" s="4" t="s">
        <v>21</v>
      </c>
      <c r="F31" s="35" t="s">
        <v>125</v>
      </c>
      <c r="G31" s="36"/>
      <c r="H31" s="36"/>
      <c r="I31" s="36"/>
      <c r="J31" s="36"/>
      <c r="K31" s="37"/>
      <c r="N31" s="30">
        <f t="shared" si="1"/>
        <v>0</v>
      </c>
      <c r="O31" s="30">
        <f t="shared" si="1"/>
        <v>0</v>
      </c>
      <c r="P31" s="30">
        <f t="shared" si="1"/>
        <v>0</v>
      </c>
      <c r="Q31" s="30" t="s">
        <v>49</v>
      </c>
      <c r="R31" s="30">
        <f t="shared" si="1"/>
        <v>0</v>
      </c>
    </row>
    <row r="32" spans="3:18" ht="24" customHeight="1" thickBot="1">
      <c r="C32" s="28">
        <v>27</v>
      </c>
      <c r="D32" s="3" t="s">
        <v>8</v>
      </c>
      <c r="E32" s="4" t="s">
        <v>6</v>
      </c>
      <c r="F32" s="35" t="s">
        <v>126</v>
      </c>
      <c r="G32" s="36"/>
      <c r="H32" s="36"/>
      <c r="I32" s="36"/>
      <c r="J32" s="36"/>
      <c r="K32" s="37"/>
      <c r="N32" s="30">
        <f t="shared" si="1"/>
        <v>0</v>
      </c>
      <c r="O32" s="30">
        <f t="shared" si="1"/>
        <v>0</v>
      </c>
      <c r="P32" s="30">
        <f t="shared" si="1"/>
        <v>0</v>
      </c>
      <c r="Q32" s="30">
        <f t="shared" si="1"/>
        <v>0</v>
      </c>
      <c r="R32" s="30">
        <f t="shared" si="1"/>
        <v>0</v>
      </c>
    </row>
    <row r="33" spans="3:11" ht="20.25" customHeight="1" thickBot="1">
      <c r="C33" s="6"/>
      <c r="D33" s="22" t="s">
        <v>38</v>
      </c>
      <c r="E33" s="7"/>
      <c r="F33" s="8">
        <f>SUM(N6:N32)</f>
        <v>16</v>
      </c>
      <c r="G33" s="8">
        <f>SUM(O6:O32)</f>
        <v>16</v>
      </c>
      <c r="H33" s="8">
        <f>SUM(P6:P32)</f>
        <v>0</v>
      </c>
      <c r="I33" s="8">
        <f>SUM(Q6:Q32)</f>
        <v>0</v>
      </c>
      <c r="J33" s="16">
        <f>SUM(R6:R32)</f>
        <v>0</v>
      </c>
      <c r="K33" s="8"/>
    </row>
    <row r="34" spans="3:11" ht="19.5" thickBot="1">
      <c r="C34" s="5"/>
      <c r="D34" s="13" t="s">
        <v>40</v>
      </c>
      <c r="E34" s="11"/>
      <c r="F34" s="10" t="s">
        <v>19</v>
      </c>
      <c r="G34" s="10"/>
      <c r="H34" s="10"/>
      <c r="I34" s="10"/>
      <c r="J34" s="10"/>
      <c r="K34" s="12"/>
    </row>
    <row r="35" spans="3:11" ht="19.5" thickBot="1">
      <c r="C35" s="5"/>
      <c r="D35" s="13" t="s">
        <v>41</v>
      </c>
      <c r="E35" s="11"/>
      <c r="F35" s="10" t="s">
        <v>8</v>
      </c>
      <c r="G35" s="10"/>
      <c r="H35" s="10"/>
      <c r="I35" s="10"/>
      <c r="J35" s="10"/>
      <c r="K35" s="12"/>
    </row>
    <row r="36" spans="3:11" ht="19.5" thickBot="1">
      <c r="D36" s="14" t="s">
        <v>42</v>
      </c>
      <c r="E36" s="11"/>
      <c r="F36" s="12" t="s">
        <v>13</v>
      </c>
      <c r="G36" s="12"/>
      <c r="H36" s="12"/>
      <c r="I36" s="12"/>
      <c r="J36" s="12"/>
      <c r="K36" s="12"/>
    </row>
  </sheetData>
  <mergeCells count="14">
    <mergeCell ref="F27:K27"/>
    <mergeCell ref="F29:K29"/>
    <mergeCell ref="F31:K31"/>
    <mergeCell ref="F32:K32"/>
    <mergeCell ref="F12:K12"/>
    <mergeCell ref="F14:K14"/>
    <mergeCell ref="F19:K19"/>
    <mergeCell ref="F20:K20"/>
    <mergeCell ref="F21:K21"/>
    <mergeCell ref="C1:J1"/>
    <mergeCell ref="C2:K2"/>
    <mergeCell ref="C3:K4"/>
    <mergeCell ref="F10:K10"/>
    <mergeCell ref="F11:K11"/>
  </mergeCells>
  <pageMargins left="0" right="0" top="0" bottom="0" header="0.19685039370078741" footer="0.31496062992125984"/>
  <pageSetup paperSize="9" scale="90" orientation="portrait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>
  <dimension ref="C1:R37"/>
  <sheetViews>
    <sheetView topLeftCell="C11" workbookViewId="0">
      <selection activeCell="D17" sqref="D17"/>
    </sheetView>
  </sheetViews>
  <sheetFormatPr defaultRowHeight="15"/>
  <cols>
    <col min="1" max="1" width="0.140625" style="30" customWidth="1"/>
    <col min="2" max="2" width="0" style="30" hidden="1" customWidth="1"/>
    <col min="3" max="3" width="4.28515625" style="30" customWidth="1"/>
    <col min="4" max="4" width="37.42578125" style="30" customWidth="1"/>
    <col min="5" max="5" width="14.42578125" style="30" customWidth="1"/>
    <col min="6" max="6" width="8.42578125" style="30" customWidth="1"/>
    <col min="7" max="7" width="6.42578125" style="30" customWidth="1"/>
    <col min="8" max="8" width="6" style="30" customWidth="1"/>
    <col min="9" max="9" width="6.140625" style="30" customWidth="1"/>
    <col min="10" max="10" width="7.140625" style="30" customWidth="1"/>
    <col min="11" max="11" width="12.140625" style="30" customWidth="1"/>
    <col min="12" max="16384" width="9.140625" style="30"/>
  </cols>
  <sheetData>
    <row r="1" spans="3:18" ht="18.75">
      <c r="C1" s="38" t="s">
        <v>0</v>
      </c>
      <c r="D1" s="38"/>
      <c r="E1" s="38"/>
      <c r="F1" s="38"/>
      <c r="G1" s="38"/>
      <c r="H1" s="38"/>
      <c r="I1" s="38"/>
      <c r="J1" s="38"/>
      <c r="K1" s="9"/>
    </row>
    <row r="2" spans="3:18" ht="37.5" customHeight="1">
      <c r="C2" s="39" t="s">
        <v>55</v>
      </c>
      <c r="D2" s="39"/>
      <c r="E2" s="39"/>
      <c r="F2" s="39"/>
      <c r="G2" s="39"/>
      <c r="H2" s="39"/>
      <c r="I2" s="39"/>
      <c r="J2" s="39"/>
      <c r="K2" s="39"/>
      <c r="L2" s="21"/>
    </row>
    <row r="3" spans="3:18" ht="6" customHeight="1">
      <c r="C3" s="42" t="s">
        <v>61</v>
      </c>
      <c r="D3" s="42"/>
      <c r="E3" s="42"/>
      <c r="F3" s="42"/>
      <c r="G3" s="42"/>
      <c r="H3" s="42"/>
      <c r="I3" s="42"/>
      <c r="J3" s="42"/>
      <c r="K3" s="42"/>
    </row>
    <row r="4" spans="3:18" ht="18.75" hidden="1" customHeight="1">
      <c r="C4" s="42"/>
      <c r="D4" s="42"/>
      <c r="E4" s="42"/>
      <c r="F4" s="42"/>
      <c r="G4" s="42"/>
      <c r="H4" s="42"/>
      <c r="I4" s="42"/>
      <c r="J4" s="42"/>
      <c r="K4" s="42"/>
    </row>
    <row r="5" spans="3:18" ht="34.5" customHeight="1">
      <c r="C5" s="43"/>
      <c r="D5" s="43"/>
      <c r="E5" s="43"/>
      <c r="F5" s="43"/>
      <c r="G5" s="43"/>
      <c r="H5" s="43"/>
      <c r="I5" s="43"/>
      <c r="J5" s="43"/>
      <c r="K5" s="43"/>
    </row>
    <row r="6" spans="3:18" ht="43.5" customHeight="1">
      <c r="C6" s="19" t="s">
        <v>44</v>
      </c>
      <c r="D6" s="17" t="s">
        <v>1</v>
      </c>
      <c r="E6" s="18" t="s">
        <v>39</v>
      </c>
      <c r="F6" s="18" t="s">
        <v>2</v>
      </c>
      <c r="G6" s="18" t="s">
        <v>45</v>
      </c>
      <c r="H6" s="20" t="s">
        <v>46</v>
      </c>
      <c r="I6" s="20" t="s">
        <v>47</v>
      </c>
      <c r="J6" s="18" t="s">
        <v>3</v>
      </c>
      <c r="K6" s="18" t="s">
        <v>4</v>
      </c>
    </row>
    <row r="7" spans="3:18" ht="24" customHeight="1">
      <c r="C7" s="2">
        <v>1</v>
      </c>
      <c r="D7" s="15" t="s">
        <v>37</v>
      </c>
      <c r="E7" s="4" t="s">
        <v>6</v>
      </c>
      <c r="F7" s="34" t="s">
        <v>123</v>
      </c>
      <c r="G7" s="34" t="s">
        <v>123</v>
      </c>
      <c r="H7" s="26"/>
      <c r="I7" s="26"/>
      <c r="J7" s="27"/>
      <c r="K7" s="23" t="s">
        <v>43</v>
      </c>
      <c r="N7" s="30">
        <f>IF(F7:F33="+",1,0)</f>
        <v>1</v>
      </c>
      <c r="O7" s="30">
        <f>IF(G7:G33="+",1,0)</f>
        <v>1</v>
      </c>
      <c r="P7" s="30">
        <f>IF(H7:H33="+",1,0)</f>
        <v>0</v>
      </c>
      <c r="Q7" s="30">
        <f>IF(I7:I33="+",1,0)</f>
        <v>0</v>
      </c>
      <c r="R7" s="30">
        <f>IF(J7:J33="+",1,0)</f>
        <v>0</v>
      </c>
    </row>
    <row r="8" spans="3:18" ht="24" customHeight="1">
      <c r="C8" s="2">
        <v>2</v>
      </c>
      <c r="D8" s="3" t="s">
        <v>5</v>
      </c>
      <c r="E8" s="4" t="s">
        <v>6</v>
      </c>
      <c r="F8" s="34" t="s">
        <v>123</v>
      </c>
      <c r="G8" s="34" t="s">
        <v>123</v>
      </c>
      <c r="H8" s="26"/>
      <c r="I8" s="26"/>
      <c r="J8" s="27"/>
      <c r="K8" s="1"/>
      <c r="N8" s="30">
        <f t="shared" ref="N8:R23" si="0">IF(F8:F34="+",1,0)</f>
        <v>1</v>
      </c>
      <c r="O8" s="30">
        <f t="shared" si="0"/>
        <v>1</v>
      </c>
      <c r="P8" s="30">
        <f t="shared" si="0"/>
        <v>0</v>
      </c>
      <c r="Q8" s="30">
        <f t="shared" si="0"/>
        <v>0</v>
      </c>
      <c r="R8" s="30">
        <f t="shared" si="0"/>
        <v>0</v>
      </c>
    </row>
    <row r="9" spans="3:18" ht="24" customHeight="1">
      <c r="C9" s="2">
        <v>3</v>
      </c>
      <c r="D9" s="3" t="s">
        <v>10</v>
      </c>
      <c r="E9" s="4" t="s">
        <v>6</v>
      </c>
      <c r="F9" s="34" t="s">
        <v>123</v>
      </c>
      <c r="G9" s="34" t="s">
        <v>123</v>
      </c>
      <c r="H9" s="26"/>
      <c r="I9" s="26"/>
      <c r="J9" s="27"/>
      <c r="K9" s="1"/>
      <c r="N9" s="30">
        <f t="shared" si="0"/>
        <v>1</v>
      </c>
      <c r="O9" s="30">
        <f t="shared" si="0"/>
        <v>1</v>
      </c>
      <c r="P9" s="30">
        <f t="shared" si="0"/>
        <v>0</v>
      </c>
      <c r="Q9" s="30">
        <f t="shared" si="0"/>
        <v>0</v>
      </c>
      <c r="R9" s="30">
        <f t="shared" si="0"/>
        <v>0</v>
      </c>
    </row>
    <row r="10" spans="3:18" ht="24" customHeight="1">
      <c r="C10" s="2">
        <v>4</v>
      </c>
      <c r="D10" s="3" t="s">
        <v>11</v>
      </c>
      <c r="E10" s="4" t="s">
        <v>12</v>
      </c>
      <c r="F10" s="34" t="s">
        <v>123</v>
      </c>
      <c r="G10" s="34" t="s">
        <v>123</v>
      </c>
      <c r="H10" s="26"/>
      <c r="I10" s="26"/>
      <c r="J10" s="27"/>
      <c r="K10" s="1"/>
      <c r="N10" s="30">
        <f t="shared" si="0"/>
        <v>1</v>
      </c>
      <c r="O10" s="30">
        <f t="shared" si="0"/>
        <v>1</v>
      </c>
      <c r="P10" s="30">
        <f t="shared" si="0"/>
        <v>0</v>
      </c>
      <c r="Q10" s="30">
        <f t="shared" si="0"/>
        <v>0</v>
      </c>
      <c r="R10" s="30">
        <f t="shared" si="0"/>
        <v>0</v>
      </c>
    </row>
    <row r="11" spans="3:18" ht="24" customHeight="1">
      <c r="C11" s="2">
        <v>5</v>
      </c>
      <c r="D11" s="3" t="s">
        <v>31</v>
      </c>
      <c r="E11" s="4" t="s">
        <v>30</v>
      </c>
      <c r="F11" s="35" t="s">
        <v>125</v>
      </c>
      <c r="G11" s="36"/>
      <c r="H11" s="36"/>
      <c r="I11" s="36"/>
      <c r="J11" s="36"/>
      <c r="K11" s="37"/>
      <c r="N11" s="30">
        <f t="shared" si="0"/>
        <v>0</v>
      </c>
      <c r="O11" s="30">
        <f t="shared" si="0"/>
        <v>0</v>
      </c>
      <c r="P11" s="30">
        <f t="shared" si="0"/>
        <v>0</v>
      </c>
      <c r="Q11" s="30">
        <f t="shared" si="0"/>
        <v>0</v>
      </c>
      <c r="R11" s="30">
        <f t="shared" si="0"/>
        <v>0</v>
      </c>
    </row>
    <row r="12" spans="3:18" ht="24" customHeight="1">
      <c r="C12" s="2">
        <v>6</v>
      </c>
      <c r="D12" s="3" t="s">
        <v>14</v>
      </c>
      <c r="E12" s="4" t="s">
        <v>12</v>
      </c>
      <c r="F12" s="35" t="s">
        <v>125</v>
      </c>
      <c r="G12" s="36"/>
      <c r="H12" s="36"/>
      <c r="I12" s="36"/>
      <c r="J12" s="36"/>
      <c r="K12" s="37"/>
      <c r="N12" s="30">
        <f t="shared" si="0"/>
        <v>0</v>
      </c>
      <c r="O12" s="30">
        <f t="shared" si="0"/>
        <v>0</v>
      </c>
      <c r="P12" s="30">
        <f t="shared" si="0"/>
        <v>0</v>
      </c>
      <c r="Q12" s="30">
        <f t="shared" si="0"/>
        <v>0</v>
      </c>
      <c r="R12" s="30">
        <f t="shared" si="0"/>
        <v>0</v>
      </c>
    </row>
    <row r="13" spans="3:18" ht="24" customHeight="1">
      <c r="C13" s="2">
        <v>7</v>
      </c>
      <c r="D13" s="3" t="s">
        <v>27</v>
      </c>
      <c r="E13" s="4" t="s">
        <v>26</v>
      </c>
      <c r="F13" s="35" t="s">
        <v>125</v>
      </c>
      <c r="G13" s="36"/>
      <c r="H13" s="36"/>
      <c r="I13" s="36"/>
      <c r="J13" s="36"/>
      <c r="K13" s="37"/>
      <c r="N13" s="30">
        <f t="shared" si="0"/>
        <v>0</v>
      </c>
      <c r="O13" s="30">
        <f t="shared" si="0"/>
        <v>0</v>
      </c>
      <c r="P13" s="30">
        <f t="shared" si="0"/>
        <v>0</v>
      </c>
      <c r="Q13" s="30">
        <f t="shared" si="0"/>
        <v>0</v>
      </c>
      <c r="R13" s="30">
        <f t="shared" si="0"/>
        <v>0</v>
      </c>
    </row>
    <row r="14" spans="3:18" ht="30" customHeight="1">
      <c r="C14" s="2">
        <v>8</v>
      </c>
      <c r="D14" s="3" t="s">
        <v>25</v>
      </c>
      <c r="E14" s="4" t="s">
        <v>26</v>
      </c>
      <c r="F14" s="34" t="s">
        <v>123</v>
      </c>
      <c r="G14" s="34" t="s">
        <v>123</v>
      </c>
      <c r="H14" s="26"/>
      <c r="I14" s="26"/>
      <c r="J14" s="27"/>
      <c r="K14" s="1"/>
      <c r="N14" s="30">
        <f t="shared" si="0"/>
        <v>1</v>
      </c>
      <c r="O14" s="30">
        <f t="shared" si="0"/>
        <v>1</v>
      </c>
      <c r="P14" s="30">
        <f t="shared" si="0"/>
        <v>0</v>
      </c>
      <c r="Q14" s="30">
        <f t="shared" si="0"/>
        <v>0</v>
      </c>
      <c r="R14" s="30">
        <f t="shared" si="0"/>
        <v>0</v>
      </c>
    </row>
    <row r="15" spans="3:18" ht="24" customHeight="1">
      <c r="C15" s="2">
        <v>9</v>
      </c>
      <c r="D15" s="3" t="s">
        <v>29</v>
      </c>
      <c r="E15" s="4" t="s">
        <v>30</v>
      </c>
      <c r="F15" s="35" t="s">
        <v>125</v>
      </c>
      <c r="G15" s="36"/>
      <c r="H15" s="36"/>
      <c r="I15" s="36"/>
      <c r="J15" s="36"/>
      <c r="K15" s="37"/>
      <c r="N15" s="30">
        <f t="shared" si="0"/>
        <v>0</v>
      </c>
      <c r="O15" s="30">
        <f t="shared" si="0"/>
        <v>0</v>
      </c>
      <c r="P15" s="30">
        <f t="shared" si="0"/>
        <v>0</v>
      </c>
      <c r="Q15" s="30">
        <f t="shared" si="0"/>
        <v>0</v>
      </c>
      <c r="R15" s="30">
        <f t="shared" si="0"/>
        <v>0</v>
      </c>
    </row>
    <row r="16" spans="3:18" ht="24" customHeight="1">
      <c r="C16" s="2">
        <v>10</v>
      </c>
      <c r="D16" s="3" t="s">
        <v>36</v>
      </c>
      <c r="E16" s="4" t="s">
        <v>35</v>
      </c>
      <c r="F16" s="34" t="s">
        <v>123</v>
      </c>
      <c r="G16" s="34" t="s">
        <v>123</v>
      </c>
      <c r="H16" s="26"/>
      <c r="I16" s="26"/>
      <c r="J16" s="27"/>
      <c r="K16" s="1"/>
      <c r="N16" s="30">
        <f t="shared" si="0"/>
        <v>1</v>
      </c>
      <c r="O16" s="30">
        <f t="shared" si="0"/>
        <v>1</v>
      </c>
      <c r="P16" s="30">
        <f t="shared" si="0"/>
        <v>0</v>
      </c>
      <c r="Q16" s="30">
        <f t="shared" si="0"/>
        <v>0</v>
      </c>
      <c r="R16" s="30">
        <f t="shared" si="0"/>
        <v>0</v>
      </c>
    </row>
    <row r="17" spans="3:18" ht="24" customHeight="1">
      <c r="C17" s="2">
        <v>11</v>
      </c>
      <c r="D17" s="3" t="s">
        <v>127</v>
      </c>
      <c r="E17" s="4" t="s">
        <v>35</v>
      </c>
      <c r="F17" s="34" t="s">
        <v>123</v>
      </c>
      <c r="G17" s="34" t="s">
        <v>123</v>
      </c>
      <c r="H17" s="26"/>
      <c r="I17" s="26"/>
      <c r="J17" s="27"/>
      <c r="K17" s="1"/>
      <c r="N17" s="30">
        <f t="shared" si="0"/>
        <v>1</v>
      </c>
      <c r="O17" s="30">
        <f t="shared" si="0"/>
        <v>1</v>
      </c>
      <c r="P17" s="30">
        <f t="shared" si="0"/>
        <v>0</v>
      </c>
      <c r="Q17" s="30">
        <f t="shared" si="0"/>
        <v>0</v>
      </c>
      <c r="R17" s="30">
        <f t="shared" si="0"/>
        <v>0</v>
      </c>
    </row>
    <row r="18" spans="3:18" ht="24" customHeight="1">
      <c r="C18" s="2">
        <v>12</v>
      </c>
      <c r="D18" s="3" t="s">
        <v>17</v>
      </c>
      <c r="E18" s="4" t="s">
        <v>48</v>
      </c>
      <c r="F18" s="34" t="s">
        <v>123</v>
      </c>
      <c r="G18" s="34" t="s">
        <v>123</v>
      </c>
      <c r="H18" s="26"/>
      <c r="I18" s="26"/>
      <c r="J18" s="27"/>
      <c r="K18" s="1"/>
      <c r="N18" s="30">
        <f t="shared" si="0"/>
        <v>1</v>
      </c>
      <c r="O18" s="30">
        <f t="shared" si="0"/>
        <v>1</v>
      </c>
      <c r="P18" s="30">
        <f t="shared" si="0"/>
        <v>0</v>
      </c>
      <c r="Q18" s="30">
        <f t="shared" si="0"/>
        <v>0</v>
      </c>
      <c r="R18" s="30">
        <f t="shared" si="0"/>
        <v>0</v>
      </c>
    </row>
    <row r="19" spans="3:18" ht="24" customHeight="1">
      <c r="C19" s="2">
        <v>13</v>
      </c>
      <c r="D19" s="3" t="s">
        <v>13</v>
      </c>
      <c r="E19" s="4" t="s">
        <v>12</v>
      </c>
      <c r="F19" s="34" t="s">
        <v>123</v>
      </c>
      <c r="G19" s="34" t="s">
        <v>123</v>
      </c>
      <c r="H19" s="26"/>
      <c r="I19" s="26"/>
      <c r="J19" s="27"/>
      <c r="K19" s="1"/>
      <c r="N19" s="30">
        <f t="shared" si="0"/>
        <v>1</v>
      </c>
      <c r="O19" s="30">
        <f t="shared" si="0"/>
        <v>1</v>
      </c>
      <c r="P19" s="30">
        <f t="shared" si="0"/>
        <v>0</v>
      </c>
      <c r="Q19" s="30">
        <f t="shared" si="0"/>
        <v>0</v>
      </c>
      <c r="R19" s="30">
        <f t="shared" si="0"/>
        <v>0</v>
      </c>
    </row>
    <row r="20" spans="3:18" ht="24" customHeight="1">
      <c r="C20" s="2">
        <v>14</v>
      </c>
      <c r="D20" s="3" t="s">
        <v>23</v>
      </c>
      <c r="E20" s="4" t="s">
        <v>21</v>
      </c>
      <c r="F20" s="35" t="s">
        <v>125</v>
      </c>
      <c r="G20" s="36"/>
      <c r="H20" s="36"/>
      <c r="I20" s="36"/>
      <c r="J20" s="36"/>
      <c r="K20" s="37"/>
      <c r="N20" s="30">
        <f t="shared" si="0"/>
        <v>0</v>
      </c>
      <c r="O20" s="30">
        <f t="shared" si="0"/>
        <v>0</v>
      </c>
      <c r="P20" s="30">
        <f t="shared" si="0"/>
        <v>0</v>
      </c>
      <c r="Q20" s="30">
        <f t="shared" si="0"/>
        <v>0</v>
      </c>
      <c r="R20" s="30">
        <f t="shared" si="0"/>
        <v>0</v>
      </c>
    </row>
    <row r="21" spans="3:18" ht="24" customHeight="1">
      <c r="C21" s="2">
        <v>15</v>
      </c>
      <c r="D21" s="3" t="s">
        <v>16</v>
      </c>
      <c r="E21" s="4" t="s">
        <v>48</v>
      </c>
      <c r="F21" s="35" t="s">
        <v>125</v>
      </c>
      <c r="G21" s="36"/>
      <c r="H21" s="36"/>
      <c r="I21" s="36"/>
      <c r="J21" s="36"/>
      <c r="K21" s="37"/>
      <c r="N21" s="30">
        <f t="shared" si="0"/>
        <v>0</v>
      </c>
      <c r="O21" s="30">
        <f t="shared" si="0"/>
        <v>0</v>
      </c>
      <c r="P21" s="30">
        <f t="shared" si="0"/>
        <v>0</v>
      </c>
      <c r="Q21" s="30">
        <f t="shared" si="0"/>
        <v>0</v>
      </c>
      <c r="R21" s="30">
        <f t="shared" si="0"/>
        <v>0</v>
      </c>
    </row>
    <row r="22" spans="3:18" ht="24" customHeight="1">
      <c r="C22" s="2">
        <v>16</v>
      </c>
      <c r="D22" s="3" t="s">
        <v>32</v>
      </c>
      <c r="E22" s="4" t="s">
        <v>33</v>
      </c>
      <c r="F22" s="35" t="s">
        <v>125</v>
      </c>
      <c r="G22" s="36"/>
      <c r="H22" s="36"/>
      <c r="I22" s="36"/>
      <c r="J22" s="36"/>
      <c r="K22" s="37"/>
      <c r="N22" s="30">
        <f t="shared" si="0"/>
        <v>0</v>
      </c>
      <c r="O22" s="30">
        <f t="shared" si="0"/>
        <v>0</v>
      </c>
      <c r="P22" s="30">
        <f t="shared" si="0"/>
        <v>0</v>
      </c>
      <c r="Q22" s="30">
        <f t="shared" si="0"/>
        <v>0</v>
      </c>
      <c r="R22" s="30">
        <f t="shared" si="0"/>
        <v>0</v>
      </c>
    </row>
    <row r="23" spans="3:18" ht="24" customHeight="1">
      <c r="C23" s="2">
        <v>17</v>
      </c>
      <c r="D23" s="3" t="s">
        <v>34</v>
      </c>
      <c r="E23" s="4" t="s">
        <v>33</v>
      </c>
      <c r="F23" s="34" t="s">
        <v>123</v>
      </c>
      <c r="G23" s="34" t="s">
        <v>123</v>
      </c>
      <c r="H23" s="26"/>
      <c r="I23" s="26"/>
      <c r="J23" s="27"/>
      <c r="K23" s="1"/>
      <c r="N23" s="30">
        <f t="shared" si="0"/>
        <v>1</v>
      </c>
      <c r="O23" s="30">
        <f t="shared" si="0"/>
        <v>1</v>
      </c>
      <c r="P23" s="30">
        <f t="shared" si="0"/>
        <v>0</v>
      </c>
      <c r="Q23" s="30">
        <f t="shared" si="0"/>
        <v>0</v>
      </c>
      <c r="R23" s="30">
        <f t="shared" si="0"/>
        <v>0</v>
      </c>
    </row>
    <row r="24" spans="3:18" ht="24" customHeight="1">
      <c r="C24" s="2">
        <v>18</v>
      </c>
      <c r="D24" s="3" t="s">
        <v>15</v>
      </c>
      <c r="E24" s="4" t="s">
        <v>12</v>
      </c>
      <c r="F24" s="34" t="s">
        <v>123</v>
      </c>
      <c r="G24" s="34" t="s">
        <v>123</v>
      </c>
      <c r="H24" s="26"/>
      <c r="I24" s="26"/>
      <c r="J24" s="27"/>
      <c r="K24" s="1"/>
      <c r="N24" s="30">
        <f t="shared" ref="N24:R33" si="1">IF(F24:F50="+",1,0)</f>
        <v>1</v>
      </c>
      <c r="O24" s="30">
        <f t="shared" si="1"/>
        <v>1</v>
      </c>
      <c r="P24" s="30">
        <f t="shared" si="1"/>
        <v>0</v>
      </c>
      <c r="Q24" s="30">
        <f t="shared" si="1"/>
        <v>0</v>
      </c>
      <c r="R24" s="30">
        <f t="shared" si="1"/>
        <v>0</v>
      </c>
    </row>
    <row r="25" spans="3:18" ht="24" customHeight="1">
      <c r="C25" s="2">
        <v>19</v>
      </c>
      <c r="D25" s="3" t="s">
        <v>18</v>
      </c>
      <c r="E25" s="4" t="s">
        <v>48</v>
      </c>
      <c r="F25" s="34" t="s">
        <v>123</v>
      </c>
      <c r="G25" s="34" t="s">
        <v>123</v>
      </c>
      <c r="H25" s="26"/>
      <c r="I25" s="26"/>
      <c r="J25" s="27"/>
      <c r="K25" s="1"/>
      <c r="N25" s="30">
        <f t="shared" si="1"/>
        <v>1</v>
      </c>
      <c r="O25" s="30">
        <f t="shared" si="1"/>
        <v>1</v>
      </c>
      <c r="P25" s="30">
        <f t="shared" si="1"/>
        <v>0</v>
      </c>
      <c r="Q25" s="30">
        <f t="shared" si="1"/>
        <v>0</v>
      </c>
      <c r="R25" s="30">
        <f t="shared" si="1"/>
        <v>0</v>
      </c>
    </row>
    <row r="26" spans="3:18" ht="24" customHeight="1">
      <c r="C26" s="2">
        <v>20</v>
      </c>
      <c r="D26" s="3" t="s">
        <v>28</v>
      </c>
      <c r="E26" s="4" t="s">
        <v>26</v>
      </c>
      <c r="F26" s="34" t="s">
        <v>123</v>
      </c>
      <c r="G26" s="34" t="s">
        <v>123</v>
      </c>
      <c r="H26" s="26"/>
      <c r="I26" s="26"/>
      <c r="J26" s="27"/>
      <c r="K26" s="1"/>
      <c r="N26" s="30">
        <f t="shared" si="1"/>
        <v>1</v>
      </c>
      <c r="O26" s="30">
        <f t="shared" si="1"/>
        <v>1</v>
      </c>
      <c r="P26" s="30">
        <f t="shared" si="1"/>
        <v>0</v>
      </c>
      <c r="Q26" s="30">
        <f t="shared" si="1"/>
        <v>0</v>
      </c>
      <c r="R26" s="30">
        <f t="shared" si="1"/>
        <v>0</v>
      </c>
    </row>
    <row r="27" spans="3:18" ht="24" customHeight="1">
      <c r="C27" s="2">
        <v>21</v>
      </c>
      <c r="D27" s="3" t="s">
        <v>19</v>
      </c>
      <c r="E27" s="4" t="s">
        <v>48</v>
      </c>
      <c r="F27" s="34" t="s">
        <v>123</v>
      </c>
      <c r="G27" s="34" t="s">
        <v>123</v>
      </c>
      <c r="H27" s="26"/>
      <c r="I27" s="26"/>
      <c r="J27" s="27"/>
      <c r="K27" s="1"/>
      <c r="N27" s="30">
        <f t="shared" si="1"/>
        <v>1</v>
      </c>
      <c r="O27" s="30">
        <f t="shared" si="1"/>
        <v>1</v>
      </c>
      <c r="P27" s="30">
        <f t="shared" si="1"/>
        <v>0</v>
      </c>
      <c r="Q27" s="30">
        <f t="shared" si="1"/>
        <v>0</v>
      </c>
      <c r="R27" s="30">
        <f t="shared" si="1"/>
        <v>0</v>
      </c>
    </row>
    <row r="28" spans="3:18" ht="24" customHeight="1">
      <c r="C28" s="2">
        <v>22</v>
      </c>
      <c r="D28" s="3" t="s">
        <v>24</v>
      </c>
      <c r="E28" s="4" t="s">
        <v>21</v>
      </c>
      <c r="F28" s="35" t="s">
        <v>125</v>
      </c>
      <c r="G28" s="36"/>
      <c r="H28" s="36"/>
      <c r="I28" s="36"/>
      <c r="J28" s="36"/>
      <c r="K28" s="37"/>
      <c r="N28" s="30">
        <f t="shared" si="1"/>
        <v>0</v>
      </c>
      <c r="O28" s="30">
        <f t="shared" si="1"/>
        <v>0</v>
      </c>
      <c r="P28" s="30">
        <f t="shared" si="1"/>
        <v>0</v>
      </c>
      <c r="Q28" s="30">
        <f t="shared" si="1"/>
        <v>0</v>
      </c>
      <c r="R28" s="30">
        <f t="shared" si="1"/>
        <v>0</v>
      </c>
    </row>
    <row r="29" spans="3:18" ht="24" customHeight="1">
      <c r="C29" s="2">
        <v>23</v>
      </c>
      <c r="D29" s="3" t="s">
        <v>7</v>
      </c>
      <c r="E29" s="4" t="s">
        <v>6</v>
      </c>
      <c r="F29" s="34" t="s">
        <v>123</v>
      </c>
      <c r="G29" s="34" t="s">
        <v>123</v>
      </c>
      <c r="H29" s="26"/>
      <c r="I29" s="26"/>
      <c r="J29" s="27"/>
      <c r="K29" s="1"/>
      <c r="N29" s="30">
        <f t="shared" si="1"/>
        <v>1</v>
      </c>
      <c r="O29" s="30">
        <f t="shared" si="1"/>
        <v>1</v>
      </c>
      <c r="P29" s="30">
        <f t="shared" si="1"/>
        <v>0</v>
      </c>
      <c r="Q29" s="30">
        <f t="shared" si="1"/>
        <v>0</v>
      </c>
      <c r="R29" s="30">
        <f t="shared" si="1"/>
        <v>0</v>
      </c>
    </row>
    <row r="30" spans="3:18" ht="24" customHeight="1">
      <c r="C30" s="2">
        <v>24</v>
      </c>
      <c r="D30" s="3" t="s">
        <v>9</v>
      </c>
      <c r="E30" s="4" t="s">
        <v>6</v>
      </c>
      <c r="F30" s="35" t="s">
        <v>126</v>
      </c>
      <c r="G30" s="36"/>
      <c r="H30" s="36"/>
      <c r="I30" s="36"/>
      <c r="J30" s="36"/>
      <c r="K30" s="37"/>
      <c r="N30" s="30">
        <f t="shared" si="1"/>
        <v>0</v>
      </c>
      <c r="O30" s="30">
        <f t="shared" si="1"/>
        <v>0</v>
      </c>
      <c r="P30" s="30">
        <f t="shared" si="1"/>
        <v>0</v>
      </c>
      <c r="Q30" s="30">
        <f t="shared" si="1"/>
        <v>0</v>
      </c>
      <c r="R30" s="30">
        <f t="shared" si="1"/>
        <v>0</v>
      </c>
    </row>
    <row r="31" spans="3:18" ht="24" customHeight="1">
      <c r="C31" s="2">
        <v>25</v>
      </c>
      <c r="D31" s="3" t="s">
        <v>22</v>
      </c>
      <c r="E31" s="4" t="s">
        <v>21</v>
      </c>
      <c r="F31" s="34" t="s">
        <v>123</v>
      </c>
      <c r="G31" s="34" t="s">
        <v>123</v>
      </c>
      <c r="H31" s="26"/>
      <c r="I31" s="26"/>
      <c r="J31" s="27"/>
      <c r="K31" s="1"/>
      <c r="N31" s="30">
        <f t="shared" si="1"/>
        <v>1</v>
      </c>
      <c r="O31" s="30">
        <f t="shared" si="1"/>
        <v>1</v>
      </c>
      <c r="P31" s="30">
        <f t="shared" si="1"/>
        <v>0</v>
      </c>
      <c r="Q31" s="30">
        <f t="shared" si="1"/>
        <v>0</v>
      </c>
      <c r="R31" s="30">
        <f t="shared" si="1"/>
        <v>0</v>
      </c>
    </row>
    <row r="32" spans="3:18" ht="24" customHeight="1">
      <c r="C32" s="2">
        <v>26</v>
      </c>
      <c r="D32" s="3" t="s">
        <v>20</v>
      </c>
      <c r="E32" s="4" t="s">
        <v>21</v>
      </c>
      <c r="F32" s="35" t="s">
        <v>125</v>
      </c>
      <c r="G32" s="36"/>
      <c r="H32" s="36"/>
      <c r="I32" s="36"/>
      <c r="J32" s="36"/>
      <c r="K32" s="37"/>
      <c r="N32" s="30">
        <f t="shared" si="1"/>
        <v>0</v>
      </c>
      <c r="O32" s="30">
        <f t="shared" si="1"/>
        <v>0</v>
      </c>
      <c r="P32" s="30">
        <f t="shared" si="1"/>
        <v>0</v>
      </c>
      <c r="Q32" s="30" t="s">
        <v>49</v>
      </c>
      <c r="R32" s="30">
        <f t="shared" si="1"/>
        <v>0</v>
      </c>
    </row>
    <row r="33" spans="3:18" ht="24" customHeight="1" thickBot="1">
      <c r="C33" s="28">
        <v>27</v>
      </c>
      <c r="D33" s="3" t="s">
        <v>8</v>
      </c>
      <c r="E33" s="4" t="s">
        <v>6</v>
      </c>
      <c r="F33" s="35" t="s">
        <v>126</v>
      </c>
      <c r="G33" s="36"/>
      <c r="H33" s="36"/>
      <c r="I33" s="36"/>
      <c r="J33" s="36"/>
      <c r="K33" s="37"/>
      <c r="N33" s="30">
        <f t="shared" si="1"/>
        <v>0</v>
      </c>
      <c r="O33" s="30">
        <f t="shared" si="1"/>
        <v>0</v>
      </c>
      <c r="P33" s="30">
        <f t="shared" si="1"/>
        <v>0</v>
      </c>
      <c r="Q33" s="30">
        <f t="shared" si="1"/>
        <v>0</v>
      </c>
      <c r="R33" s="30">
        <f t="shared" si="1"/>
        <v>0</v>
      </c>
    </row>
    <row r="34" spans="3:18" ht="20.25" customHeight="1" thickBot="1">
      <c r="C34" s="6"/>
      <c r="D34" s="22" t="s">
        <v>38</v>
      </c>
      <c r="E34" s="7"/>
      <c r="F34" s="8">
        <f>SUM(N7:N33)</f>
        <v>16</v>
      </c>
      <c r="G34" s="8">
        <f>SUM(O7:O33)</f>
        <v>16</v>
      </c>
      <c r="H34" s="8">
        <f>SUM(P7:P33)</f>
        <v>0</v>
      </c>
      <c r="I34" s="8">
        <f>SUM(Q7:Q33)</f>
        <v>0</v>
      </c>
      <c r="J34" s="16">
        <f>SUM(R7:R33)</f>
        <v>0</v>
      </c>
      <c r="K34" s="8"/>
    </row>
    <row r="35" spans="3:18" ht="19.5" thickBot="1">
      <c r="C35" s="5"/>
      <c r="D35" s="13" t="s">
        <v>40</v>
      </c>
      <c r="E35" s="11"/>
      <c r="F35" s="10" t="s">
        <v>19</v>
      </c>
      <c r="G35" s="10"/>
      <c r="H35" s="10"/>
      <c r="I35" s="10"/>
      <c r="J35" s="10"/>
      <c r="K35" s="12"/>
    </row>
    <row r="36" spans="3:18" ht="19.5" thickBot="1">
      <c r="C36" s="5"/>
      <c r="D36" s="13" t="s">
        <v>41</v>
      </c>
      <c r="E36" s="11"/>
      <c r="F36" s="10" t="s">
        <v>8</v>
      </c>
      <c r="G36" s="10"/>
      <c r="H36" s="10"/>
      <c r="I36" s="10"/>
      <c r="J36" s="10"/>
      <c r="K36" s="12"/>
    </row>
    <row r="37" spans="3:18" ht="19.5" thickBot="1">
      <c r="D37" s="14" t="s">
        <v>42</v>
      </c>
      <c r="E37" s="11"/>
      <c r="F37" s="12" t="s">
        <v>13</v>
      </c>
      <c r="G37" s="12"/>
      <c r="H37" s="12"/>
      <c r="I37" s="12"/>
      <c r="J37" s="12"/>
      <c r="K37" s="12"/>
    </row>
  </sheetData>
  <mergeCells count="14">
    <mergeCell ref="F28:K28"/>
    <mergeCell ref="F30:K30"/>
    <mergeCell ref="F32:K32"/>
    <mergeCell ref="F33:K33"/>
    <mergeCell ref="F13:K13"/>
    <mergeCell ref="F15:K15"/>
    <mergeCell ref="F20:K20"/>
    <mergeCell ref="F21:K21"/>
    <mergeCell ref="F22:K22"/>
    <mergeCell ref="C1:J1"/>
    <mergeCell ref="C2:K2"/>
    <mergeCell ref="C3:K5"/>
    <mergeCell ref="F11:K11"/>
    <mergeCell ref="F12:K12"/>
  </mergeCells>
  <pageMargins left="0" right="0" top="0" bottom="0" header="0.19685039370078741" footer="0.31496062992125984"/>
  <pageSetup paperSize="9" scale="95" orientation="portrait" verticalDpi="0" r:id="rId1"/>
</worksheet>
</file>

<file path=xl/worksheets/sheet15.xml><?xml version="1.0" encoding="utf-8"?>
<worksheet xmlns="http://schemas.openxmlformats.org/spreadsheetml/2006/main" xmlns:r="http://schemas.openxmlformats.org/officeDocument/2006/relationships">
  <dimension ref="C1:R37"/>
  <sheetViews>
    <sheetView topLeftCell="C11" workbookViewId="0">
      <selection activeCell="D17" sqref="D17"/>
    </sheetView>
  </sheetViews>
  <sheetFormatPr defaultRowHeight="15"/>
  <cols>
    <col min="1" max="1" width="0.140625" style="30" customWidth="1"/>
    <col min="2" max="2" width="0" style="30" hidden="1" customWidth="1"/>
    <col min="3" max="3" width="4.28515625" style="30" customWidth="1"/>
    <col min="4" max="4" width="37.42578125" style="30" customWidth="1"/>
    <col min="5" max="5" width="14.42578125" style="30" customWidth="1"/>
    <col min="6" max="6" width="8.42578125" style="30" customWidth="1"/>
    <col min="7" max="7" width="6.42578125" style="30" customWidth="1"/>
    <col min="8" max="8" width="6" style="30" customWidth="1"/>
    <col min="9" max="9" width="6.140625" style="30" customWidth="1"/>
    <col min="10" max="10" width="7.140625" style="30" customWidth="1"/>
    <col min="11" max="11" width="12.140625" style="30" customWidth="1"/>
    <col min="12" max="16384" width="9.140625" style="30"/>
  </cols>
  <sheetData>
    <row r="1" spans="3:18" ht="18.75">
      <c r="C1" s="38" t="s">
        <v>0</v>
      </c>
      <c r="D1" s="38"/>
      <c r="E1" s="38"/>
      <c r="F1" s="38"/>
      <c r="G1" s="38"/>
      <c r="H1" s="38"/>
      <c r="I1" s="38"/>
      <c r="J1" s="38"/>
      <c r="K1" s="9"/>
    </row>
    <row r="2" spans="3:18" ht="37.5" customHeight="1">
      <c r="C2" s="39" t="s">
        <v>55</v>
      </c>
      <c r="D2" s="39"/>
      <c r="E2" s="39"/>
      <c r="F2" s="39"/>
      <c r="G2" s="39"/>
      <c r="H2" s="39"/>
      <c r="I2" s="39"/>
      <c r="J2" s="39"/>
      <c r="K2" s="39"/>
      <c r="L2" s="21"/>
    </row>
    <row r="3" spans="3:18" ht="3.75" customHeight="1">
      <c r="C3" s="44" t="s">
        <v>60</v>
      </c>
      <c r="D3" s="44"/>
      <c r="E3" s="44"/>
      <c r="F3" s="44"/>
      <c r="G3" s="44"/>
      <c r="H3" s="44"/>
      <c r="I3" s="44"/>
      <c r="J3" s="44"/>
      <c r="K3" s="44"/>
    </row>
    <row r="4" spans="3:18" ht="3.75" hidden="1" customHeight="1">
      <c r="C4" s="44"/>
      <c r="D4" s="44"/>
      <c r="E4" s="44"/>
      <c r="F4" s="44"/>
      <c r="G4" s="44"/>
      <c r="H4" s="44"/>
      <c r="I4" s="44"/>
      <c r="J4" s="44"/>
      <c r="K4" s="44"/>
    </row>
    <row r="5" spans="3:18" ht="38.25" customHeight="1">
      <c r="C5" s="45"/>
      <c r="D5" s="45"/>
      <c r="E5" s="45"/>
      <c r="F5" s="45"/>
      <c r="G5" s="45"/>
      <c r="H5" s="45"/>
      <c r="I5" s="45"/>
      <c r="J5" s="45"/>
      <c r="K5" s="45"/>
    </row>
    <row r="6" spans="3:18" ht="43.5" customHeight="1">
      <c r="C6" s="19" t="s">
        <v>44</v>
      </c>
      <c r="D6" s="17" t="s">
        <v>1</v>
      </c>
      <c r="E6" s="18" t="s">
        <v>39</v>
      </c>
      <c r="F6" s="18" t="s">
        <v>2</v>
      </c>
      <c r="G6" s="18" t="s">
        <v>45</v>
      </c>
      <c r="H6" s="20" t="s">
        <v>46</v>
      </c>
      <c r="I6" s="20" t="s">
        <v>47</v>
      </c>
      <c r="J6" s="18" t="s">
        <v>3</v>
      </c>
      <c r="K6" s="18" t="s">
        <v>4</v>
      </c>
    </row>
    <row r="7" spans="3:18" ht="24" customHeight="1">
      <c r="C7" s="2">
        <v>1</v>
      </c>
      <c r="D7" s="15" t="s">
        <v>37</v>
      </c>
      <c r="E7" s="4" t="s">
        <v>6</v>
      </c>
      <c r="F7" s="34" t="s">
        <v>123</v>
      </c>
      <c r="G7" s="34" t="s">
        <v>123</v>
      </c>
      <c r="H7" s="26"/>
      <c r="I7" s="26"/>
      <c r="J7" s="27"/>
      <c r="K7" s="23" t="s">
        <v>43</v>
      </c>
      <c r="N7" s="30">
        <f>IF(F7:F33="+",1,0)</f>
        <v>1</v>
      </c>
      <c r="O7" s="30">
        <f>IF(G7:G33="+",1,0)</f>
        <v>1</v>
      </c>
      <c r="P7" s="30">
        <f>IF(H7:H33="+",1,0)</f>
        <v>0</v>
      </c>
      <c r="Q7" s="30">
        <f>IF(I7:I33="+",1,0)</f>
        <v>0</v>
      </c>
      <c r="R7" s="30">
        <f>IF(J7:J33="+",1,0)</f>
        <v>0</v>
      </c>
    </row>
    <row r="8" spans="3:18" ht="24" customHeight="1">
      <c r="C8" s="2">
        <v>2</v>
      </c>
      <c r="D8" s="3" t="s">
        <v>5</v>
      </c>
      <c r="E8" s="4" t="s">
        <v>6</v>
      </c>
      <c r="F8" s="34" t="s">
        <v>123</v>
      </c>
      <c r="G8" s="34" t="s">
        <v>123</v>
      </c>
      <c r="H8" s="26"/>
      <c r="I8" s="26"/>
      <c r="J8" s="27"/>
      <c r="K8" s="1"/>
      <c r="N8" s="30">
        <f t="shared" ref="N8:R23" si="0">IF(F8:F34="+",1,0)</f>
        <v>1</v>
      </c>
      <c r="O8" s="30">
        <f t="shared" si="0"/>
        <v>1</v>
      </c>
      <c r="P8" s="30">
        <f t="shared" si="0"/>
        <v>0</v>
      </c>
      <c r="Q8" s="30">
        <f t="shared" si="0"/>
        <v>0</v>
      </c>
      <c r="R8" s="30">
        <f t="shared" si="0"/>
        <v>0</v>
      </c>
    </row>
    <row r="9" spans="3:18" ht="24" customHeight="1">
      <c r="C9" s="2">
        <v>3</v>
      </c>
      <c r="D9" s="3" t="s">
        <v>10</v>
      </c>
      <c r="E9" s="4" t="s">
        <v>6</v>
      </c>
      <c r="F9" s="34" t="s">
        <v>123</v>
      </c>
      <c r="G9" s="34" t="s">
        <v>123</v>
      </c>
      <c r="H9" s="26"/>
      <c r="I9" s="26"/>
      <c r="J9" s="27"/>
      <c r="K9" s="1"/>
      <c r="N9" s="30">
        <f t="shared" si="0"/>
        <v>1</v>
      </c>
      <c r="O9" s="30">
        <f t="shared" si="0"/>
        <v>1</v>
      </c>
      <c r="P9" s="30">
        <f t="shared" si="0"/>
        <v>0</v>
      </c>
      <c r="Q9" s="30">
        <f t="shared" si="0"/>
        <v>0</v>
      </c>
      <c r="R9" s="30">
        <f t="shared" si="0"/>
        <v>0</v>
      </c>
    </row>
    <row r="10" spans="3:18" ht="24" customHeight="1">
      <c r="C10" s="2">
        <v>4</v>
      </c>
      <c r="D10" s="3" t="s">
        <v>11</v>
      </c>
      <c r="E10" s="4" t="s">
        <v>12</v>
      </c>
      <c r="F10" s="34" t="s">
        <v>123</v>
      </c>
      <c r="G10" s="34" t="s">
        <v>123</v>
      </c>
      <c r="H10" s="26"/>
      <c r="I10" s="26"/>
      <c r="J10" s="27"/>
      <c r="K10" s="1"/>
      <c r="N10" s="30">
        <f t="shared" si="0"/>
        <v>1</v>
      </c>
      <c r="O10" s="30">
        <f t="shared" si="0"/>
        <v>1</v>
      </c>
      <c r="P10" s="30">
        <f t="shared" si="0"/>
        <v>0</v>
      </c>
      <c r="Q10" s="30">
        <f t="shared" si="0"/>
        <v>0</v>
      </c>
      <c r="R10" s="30">
        <f t="shared" si="0"/>
        <v>0</v>
      </c>
    </row>
    <row r="11" spans="3:18" ht="24" customHeight="1">
      <c r="C11" s="2">
        <v>5</v>
      </c>
      <c r="D11" s="3" t="s">
        <v>31</v>
      </c>
      <c r="E11" s="4" t="s">
        <v>30</v>
      </c>
      <c r="F11" s="35" t="s">
        <v>125</v>
      </c>
      <c r="G11" s="36"/>
      <c r="H11" s="36"/>
      <c r="I11" s="36"/>
      <c r="J11" s="36"/>
      <c r="K11" s="37"/>
      <c r="N11" s="30">
        <f t="shared" si="0"/>
        <v>0</v>
      </c>
      <c r="O11" s="30">
        <f t="shared" si="0"/>
        <v>0</v>
      </c>
      <c r="P11" s="30">
        <f t="shared" si="0"/>
        <v>0</v>
      </c>
      <c r="Q11" s="30">
        <f t="shared" si="0"/>
        <v>0</v>
      </c>
      <c r="R11" s="30">
        <f t="shared" si="0"/>
        <v>0</v>
      </c>
    </row>
    <row r="12" spans="3:18" ht="24" customHeight="1">
      <c r="C12" s="2">
        <v>6</v>
      </c>
      <c r="D12" s="3" t="s">
        <v>14</v>
      </c>
      <c r="E12" s="4" t="s">
        <v>12</v>
      </c>
      <c r="F12" s="35" t="s">
        <v>125</v>
      </c>
      <c r="G12" s="36"/>
      <c r="H12" s="36"/>
      <c r="I12" s="36"/>
      <c r="J12" s="36"/>
      <c r="K12" s="37"/>
      <c r="N12" s="30">
        <f t="shared" si="0"/>
        <v>0</v>
      </c>
      <c r="O12" s="30">
        <f t="shared" si="0"/>
        <v>0</v>
      </c>
      <c r="P12" s="30">
        <f t="shared" si="0"/>
        <v>0</v>
      </c>
      <c r="Q12" s="30">
        <f t="shared" si="0"/>
        <v>0</v>
      </c>
      <c r="R12" s="30">
        <f t="shared" si="0"/>
        <v>0</v>
      </c>
    </row>
    <row r="13" spans="3:18" ht="24" customHeight="1">
      <c r="C13" s="2">
        <v>7</v>
      </c>
      <c r="D13" s="3" t="s">
        <v>27</v>
      </c>
      <c r="E13" s="4" t="s">
        <v>26</v>
      </c>
      <c r="F13" s="35" t="s">
        <v>125</v>
      </c>
      <c r="G13" s="36"/>
      <c r="H13" s="36"/>
      <c r="I13" s="36"/>
      <c r="J13" s="36"/>
      <c r="K13" s="37"/>
      <c r="N13" s="30">
        <f t="shared" si="0"/>
        <v>0</v>
      </c>
      <c r="O13" s="30">
        <f t="shared" si="0"/>
        <v>0</v>
      </c>
      <c r="P13" s="30">
        <f t="shared" si="0"/>
        <v>0</v>
      </c>
      <c r="Q13" s="30">
        <f t="shared" si="0"/>
        <v>0</v>
      </c>
      <c r="R13" s="30">
        <f t="shared" si="0"/>
        <v>0</v>
      </c>
    </row>
    <row r="14" spans="3:18" ht="30" customHeight="1">
      <c r="C14" s="2">
        <v>8</v>
      </c>
      <c r="D14" s="3" t="s">
        <v>25</v>
      </c>
      <c r="E14" s="4" t="s">
        <v>26</v>
      </c>
      <c r="F14" s="34" t="s">
        <v>123</v>
      </c>
      <c r="G14" s="34" t="s">
        <v>123</v>
      </c>
      <c r="H14" s="26"/>
      <c r="I14" s="26"/>
      <c r="J14" s="27"/>
      <c r="K14" s="1"/>
      <c r="N14" s="30">
        <f t="shared" si="0"/>
        <v>1</v>
      </c>
      <c r="O14" s="30">
        <f t="shared" si="0"/>
        <v>1</v>
      </c>
      <c r="P14" s="30">
        <f t="shared" si="0"/>
        <v>0</v>
      </c>
      <c r="Q14" s="30">
        <f t="shared" si="0"/>
        <v>0</v>
      </c>
      <c r="R14" s="30">
        <f t="shared" si="0"/>
        <v>0</v>
      </c>
    </row>
    <row r="15" spans="3:18" ht="24" customHeight="1">
      <c r="C15" s="2">
        <v>9</v>
      </c>
      <c r="D15" s="3" t="s">
        <v>29</v>
      </c>
      <c r="E15" s="4" t="s">
        <v>30</v>
      </c>
      <c r="F15" s="35" t="s">
        <v>125</v>
      </c>
      <c r="G15" s="36"/>
      <c r="H15" s="36"/>
      <c r="I15" s="36"/>
      <c r="J15" s="36"/>
      <c r="K15" s="37"/>
      <c r="N15" s="30">
        <f t="shared" si="0"/>
        <v>0</v>
      </c>
      <c r="O15" s="30">
        <f t="shared" si="0"/>
        <v>0</v>
      </c>
      <c r="P15" s="30">
        <f t="shared" si="0"/>
        <v>0</v>
      </c>
      <c r="Q15" s="30">
        <f t="shared" si="0"/>
        <v>0</v>
      </c>
      <c r="R15" s="30">
        <f t="shared" si="0"/>
        <v>0</v>
      </c>
    </row>
    <row r="16" spans="3:18" ht="24" customHeight="1">
      <c r="C16" s="2">
        <v>10</v>
      </c>
      <c r="D16" s="3" t="s">
        <v>36</v>
      </c>
      <c r="E16" s="4" t="s">
        <v>35</v>
      </c>
      <c r="F16" s="34" t="s">
        <v>123</v>
      </c>
      <c r="G16" s="34" t="s">
        <v>123</v>
      </c>
      <c r="H16" s="26"/>
      <c r="I16" s="26"/>
      <c r="J16" s="27"/>
      <c r="K16" s="1"/>
      <c r="N16" s="30">
        <f t="shared" si="0"/>
        <v>1</v>
      </c>
      <c r="O16" s="30">
        <f t="shared" si="0"/>
        <v>1</v>
      </c>
      <c r="P16" s="30">
        <f t="shared" si="0"/>
        <v>0</v>
      </c>
      <c r="Q16" s="30">
        <f t="shared" si="0"/>
        <v>0</v>
      </c>
      <c r="R16" s="30">
        <f t="shared" si="0"/>
        <v>0</v>
      </c>
    </row>
    <row r="17" spans="3:18" ht="24" customHeight="1">
      <c r="C17" s="2">
        <v>11</v>
      </c>
      <c r="D17" s="3" t="s">
        <v>127</v>
      </c>
      <c r="E17" s="4" t="s">
        <v>35</v>
      </c>
      <c r="F17" s="34" t="s">
        <v>123</v>
      </c>
      <c r="G17" s="34" t="s">
        <v>123</v>
      </c>
      <c r="H17" s="26"/>
      <c r="I17" s="26"/>
      <c r="J17" s="27"/>
      <c r="K17" s="1"/>
      <c r="N17" s="30">
        <f t="shared" si="0"/>
        <v>1</v>
      </c>
      <c r="O17" s="30">
        <f t="shared" si="0"/>
        <v>1</v>
      </c>
      <c r="P17" s="30">
        <f t="shared" si="0"/>
        <v>0</v>
      </c>
      <c r="Q17" s="30">
        <f t="shared" si="0"/>
        <v>0</v>
      </c>
      <c r="R17" s="30">
        <f t="shared" si="0"/>
        <v>0</v>
      </c>
    </row>
    <row r="18" spans="3:18" ht="24" customHeight="1">
      <c r="C18" s="2">
        <v>12</v>
      </c>
      <c r="D18" s="3" t="s">
        <v>17</v>
      </c>
      <c r="E18" s="4" t="s">
        <v>48</v>
      </c>
      <c r="F18" s="34" t="s">
        <v>123</v>
      </c>
      <c r="G18" s="34" t="s">
        <v>123</v>
      </c>
      <c r="H18" s="26"/>
      <c r="I18" s="26"/>
      <c r="J18" s="27"/>
      <c r="K18" s="1"/>
      <c r="N18" s="30">
        <f t="shared" si="0"/>
        <v>1</v>
      </c>
      <c r="O18" s="30">
        <f t="shared" si="0"/>
        <v>1</v>
      </c>
      <c r="P18" s="30">
        <f t="shared" si="0"/>
        <v>0</v>
      </c>
      <c r="Q18" s="30">
        <f t="shared" si="0"/>
        <v>0</v>
      </c>
      <c r="R18" s="30">
        <f t="shared" si="0"/>
        <v>0</v>
      </c>
    </row>
    <row r="19" spans="3:18" ht="24" customHeight="1">
      <c r="C19" s="2">
        <v>13</v>
      </c>
      <c r="D19" s="3" t="s">
        <v>13</v>
      </c>
      <c r="E19" s="4" t="s">
        <v>12</v>
      </c>
      <c r="F19" s="34" t="s">
        <v>123</v>
      </c>
      <c r="G19" s="34" t="s">
        <v>123</v>
      </c>
      <c r="H19" s="26"/>
      <c r="I19" s="26"/>
      <c r="J19" s="27"/>
      <c r="K19" s="1"/>
      <c r="N19" s="30">
        <f t="shared" si="0"/>
        <v>1</v>
      </c>
      <c r="O19" s="30">
        <f t="shared" si="0"/>
        <v>1</v>
      </c>
      <c r="P19" s="30">
        <f t="shared" si="0"/>
        <v>0</v>
      </c>
      <c r="Q19" s="30">
        <f t="shared" si="0"/>
        <v>0</v>
      </c>
      <c r="R19" s="30">
        <f t="shared" si="0"/>
        <v>0</v>
      </c>
    </row>
    <row r="20" spans="3:18" ht="24" customHeight="1">
      <c r="C20" s="2">
        <v>14</v>
      </c>
      <c r="D20" s="3" t="s">
        <v>23</v>
      </c>
      <c r="E20" s="4" t="s">
        <v>21</v>
      </c>
      <c r="F20" s="35" t="s">
        <v>125</v>
      </c>
      <c r="G20" s="36"/>
      <c r="H20" s="36"/>
      <c r="I20" s="36"/>
      <c r="J20" s="36"/>
      <c r="K20" s="37"/>
      <c r="N20" s="30">
        <f t="shared" si="0"/>
        <v>0</v>
      </c>
      <c r="O20" s="30">
        <f t="shared" si="0"/>
        <v>0</v>
      </c>
      <c r="P20" s="30">
        <f t="shared" si="0"/>
        <v>0</v>
      </c>
      <c r="Q20" s="30">
        <f t="shared" si="0"/>
        <v>0</v>
      </c>
      <c r="R20" s="30">
        <f t="shared" si="0"/>
        <v>0</v>
      </c>
    </row>
    <row r="21" spans="3:18" ht="24" customHeight="1">
      <c r="C21" s="2">
        <v>15</v>
      </c>
      <c r="D21" s="3" t="s">
        <v>16</v>
      </c>
      <c r="E21" s="4" t="s">
        <v>48</v>
      </c>
      <c r="F21" s="35" t="s">
        <v>125</v>
      </c>
      <c r="G21" s="36"/>
      <c r="H21" s="36"/>
      <c r="I21" s="36"/>
      <c r="J21" s="36"/>
      <c r="K21" s="37"/>
      <c r="N21" s="30">
        <f t="shared" si="0"/>
        <v>0</v>
      </c>
      <c r="O21" s="30">
        <f t="shared" si="0"/>
        <v>0</v>
      </c>
      <c r="P21" s="30">
        <f t="shared" si="0"/>
        <v>0</v>
      </c>
      <c r="Q21" s="30">
        <f t="shared" si="0"/>
        <v>0</v>
      </c>
      <c r="R21" s="30">
        <f t="shared" si="0"/>
        <v>0</v>
      </c>
    </row>
    <row r="22" spans="3:18" ht="24" customHeight="1">
      <c r="C22" s="2">
        <v>16</v>
      </c>
      <c r="D22" s="3" t="s">
        <v>32</v>
      </c>
      <c r="E22" s="4" t="s">
        <v>33</v>
      </c>
      <c r="F22" s="35" t="s">
        <v>125</v>
      </c>
      <c r="G22" s="36"/>
      <c r="H22" s="36"/>
      <c r="I22" s="36"/>
      <c r="J22" s="36"/>
      <c r="K22" s="37"/>
      <c r="N22" s="30">
        <f t="shared" si="0"/>
        <v>0</v>
      </c>
      <c r="O22" s="30">
        <f t="shared" si="0"/>
        <v>0</v>
      </c>
      <c r="P22" s="30">
        <f t="shared" si="0"/>
        <v>0</v>
      </c>
      <c r="Q22" s="30">
        <f t="shared" si="0"/>
        <v>0</v>
      </c>
      <c r="R22" s="30">
        <f t="shared" si="0"/>
        <v>0</v>
      </c>
    </row>
    <row r="23" spans="3:18" ht="24" customHeight="1">
      <c r="C23" s="2">
        <v>17</v>
      </c>
      <c r="D23" s="3" t="s">
        <v>34</v>
      </c>
      <c r="E23" s="4" t="s">
        <v>33</v>
      </c>
      <c r="F23" s="34" t="s">
        <v>123</v>
      </c>
      <c r="G23" s="34" t="s">
        <v>123</v>
      </c>
      <c r="H23" s="26"/>
      <c r="I23" s="26"/>
      <c r="J23" s="27"/>
      <c r="K23" s="1"/>
      <c r="N23" s="30">
        <f t="shared" si="0"/>
        <v>1</v>
      </c>
      <c r="O23" s="30">
        <f t="shared" si="0"/>
        <v>1</v>
      </c>
      <c r="P23" s="30">
        <f t="shared" si="0"/>
        <v>0</v>
      </c>
      <c r="Q23" s="30">
        <f t="shared" si="0"/>
        <v>0</v>
      </c>
      <c r="R23" s="30">
        <f t="shared" si="0"/>
        <v>0</v>
      </c>
    </row>
    <row r="24" spans="3:18" ht="24" customHeight="1">
      <c r="C24" s="2">
        <v>18</v>
      </c>
      <c r="D24" s="3" t="s">
        <v>15</v>
      </c>
      <c r="E24" s="4" t="s">
        <v>12</v>
      </c>
      <c r="F24" s="34" t="s">
        <v>123</v>
      </c>
      <c r="G24" s="34" t="s">
        <v>123</v>
      </c>
      <c r="H24" s="26"/>
      <c r="I24" s="26"/>
      <c r="J24" s="27"/>
      <c r="K24" s="1"/>
      <c r="N24" s="30">
        <f t="shared" ref="N24:R33" si="1">IF(F24:F50="+",1,0)</f>
        <v>1</v>
      </c>
      <c r="O24" s="30">
        <f t="shared" si="1"/>
        <v>1</v>
      </c>
      <c r="P24" s="30">
        <f t="shared" si="1"/>
        <v>0</v>
      </c>
      <c r="Q24" s="30">
        <f t="shared" si="1"/>
        <v>0</v>
      </c>
      <c r="R24" s="30">
        <f t="shared" si="1"/>
        <v>0</v>
      </c>
    </row>
    <row r="25" spans="3:18" ht="24" customHeight="1">
      <c r="C25" s="2">
        <v>19</v>
      </c>
      <c r="D25" s="3" t="s">
        <v>18</v>
      </c>
      <c r="E25" s="4" t="s">
        <v>48</v>
      </c>
      <c r="F25" s="34" t="s">
        <v>123</v>
      </c>
      <c r="G25" s="34" t="s">
        <v>123</v>
      </c>
      <c r="H25" s="26"/>
      <c r="I25" s="26"/>
      <c r="J25" s="27"/>
      <c r="K25" s="1"/>
      <c r="N25" s="30">
        <f t="shared" si="1"/>
        <v>1</v>
      </c>
      <c r="O25" s="30">
        <f t="shared" si="1"/>
        <v>1</v>
      </c>
      <c r="P25" s="30">
        <f t="shared" si="1"/>
        <v>0</v>
      </c>
      <c r="Q25" s="30">
        <f t="shared" si="1"/>
        <v>0</v>
      </c>
      <c r="R25" s="30">
        <f t="shared" si="1"/>
        <v>0</v>
      </c>
    </row>
    <row r="26" spans="3:18" ht="24" customHeight="1">
      <c r="C26" s="2">
        <v>20</v>
      </c>
      <c r="D26" s="3" t="s">
        <v>28</v>
      </c>
      <c r="E26" s="4" t="s">
        <v>26</v>
      </c>
      <c r="F26" s="34" t="s">
        <v>123</v>
      </c>
      <c r="G26" s="34" t="s">
        <v>123</v>
      </c>
      <c r="H26" s="26"/>
      <c r="I26" s="26"/>
      <c r="J26" s="27"/>
      <c r="K26" s="1"/>
      <c r="N26" s="30">
        <f t="shared" si="1"/>
        <v>1</v>
      </c>
      <c r="O26" s="30">
        <f t="shared" si="1"/>
        <v>1</v>
      </c>
      <c r="P26" s="30">
        <f t="shared" si="1"/>
        <v>0</v>
      </c>
      <c r="Q26" s="30">
        <f t="shared" si="1"/>
        <v>0</v>
      </c>
      <c r="R26" s="30">
        <f t="shared" si="1"/>
        <v>0</v>
      </c>
    </row>
    <row r="27" spans="3:18" ht="24" customHeight="1">
      <c r="C27" s="2">
        <v>21</v>
      </c>
      <c r="D27" s="3" t="s">
        <v>19</v>
      </c>
      <c r="E27" s="4" t="s">
        <v>48</v>
      </c>
      <c r="F27" s="34" t="s">
        <v>123</v>
      </c>
      <c r="G27" s="34" t="s">
        <v>123</v>
      </c>
      <c r="H27" s="26"/>
      <c r="I27" s="26"/>
      <c r="J27" s="27"/>
      <c r="K27" s="1"/>
      <c r="N27" s="30">
        <f t="shared" si="1"/>
        <v>1</v>
      </c>
      <c r="O27" s="30">
        <f t="shared" si="1"/>
        <v>1</v>
      </c>
      <c r="P27" s="30">
        <f t="shared" si="1"/>
        <v>0</v>
      </c>
      <c r="Q27" s="30">
        <f t="shared" si="1"/>
        <v>0</v>
      </c>
      <c r="R27" s="30">
        <f t="shared" si="1"/>
        <v>0</v>
      </c>
    </row>
    <row r="28" spans="3:18" ht="24" customHeight="1">
      <c r="C28" s="2">
        <v>22</v>
      </c>
      <c r="D28" s="3" t="s">
        <v>24</v>
      </c>
      <c r="E28" s="4" t="s">
        <v>21</v>
      </c>
      <c r="F28" s="35" t="s">
        <v>125</v>
      </c>
      <c r="G28" s="36"/>
      <c r="H28" s="36"/>
      <c r="I28" s="36"/>
      <c r="J28" s="36"/>
      <c r="K28" s="37"/>
      <c r="N28" s="30">
        <f t="shared" si="1"/>
        <v>0</v>
      </c>
      <c r="O28" s="30">
        <f t="shared" si="1"/>
        <v>0</v>
      </c>
      <c r="P28" s="30">
        <f t="shared" si="1"/>
        <v>0</v>
      </c>
      <c r="Q28" s="30">
        <f t="shared" si="1"/>
        <v>0</v>
      </c>
      <c r="R28" s="30">
        <f t="shared" si="1"/>
        <v>0</v>
      </c>
    </row>
    <row r="29" spans="3:18" ht="24" customHeight="1">
      <c r="C29" s="2">
        <v>23</v>
      </c>
      <c r="D29" s="3" t="s">
        <v>7</v>
      </c>
      <c r="E29" s="4" t="s">
        <v>6</v>
      </c>
      <c r="F29" s="34" t="s">
        <v>123</v>
      </c>
      <c r="G29" s="34" t="s">
        <v>123</v>
      </c>
      <c r="H29" s="26"/>
      <c r="I29" s="26"/>
      <c r="J29" s="27"/>
      <c r="K29" s="1"/>
      <c r="N29" s="30">
        <f t="shared" si="1"/>
        <v>1</v>
      </c>
      <c r="O29" s="30">
        <f t="shared" si="1"/>
        <v>1</v>
      </c>
      <c r="P29" s="30">
        <f t="shared" si="1"/>
        <v>0</v>
      </c>
      <c r="Q29" s="30">
        <f t="shared" si="1"/>
        <v>0</v>
      </c>
      <c r="R29" s="30">
        <f t="shared" si="1"/>
        <v>0</v>
      </c>
    </row>
    <row r="30" spans="3:18" ht="24" customHeight="1">
      <c r="C30" s="2">
        <v>24</v>
      </c>
      <c r="D30" s="3" t="s">
        <v>9</v>
      </c>
      <c r="E30" s="4" t="s">
        <v>6</v>
      </c>
      <c r="F30" s="35" t="s">
        <v>126</v>
      </c>
      <c r="G30" s="36"/>
      <c r="H30" s="36"/>
      <c r="I30" s="36"/>
      <c r="J30" s="36"/>
      <c r="K30" s="37"/>
      <c r="N30" s="30">
        <f t="shared" si="1"/>
        <v>0</v>
      </c>
      <c r="O30" s="30">
        <f t="shared" si="1"/>
        <v>0</v>
      </c>
      <c r="P30" s="30">
        <f t="shared" si="1"/>
        <v>0</v>
      </c>
      <c r="Q30" s="30">
        <f t="shared" si="1"/>
        <v>0</v>
      </c>
      <c r="R30" s="30">
        <f t="shared" si="1"/>
        <v>0</v>
      </c>
    </row>
    <row r="31" spans="3:18" ht="24" customHeight="1">
      <c r="C31" s="2">
        <v>25</v>
      </c>
      <c r="D31" s="3" t="s">
        <v>22</v>
      </c>
      <c r="E31" s="4" t="s">
        <v>21</v>
      </c>
      <c r="F31" s="34" t="s">
        <v>123</v>
      </c>
      <c r="G31" s="34" t="s">
        <v>123</v>
      </c>
      <c r="H31" s="26"/>
      <c r="I31" s="26"/>
      <c r="J31" s="27"/>
      <c r="K31" s="1"/>
      <c r="N31" s="30">
        <f t="shared" si="1"/>
        <v>1</v>
      </c>
      <c r="O31" s="30">
        <f t="shared" si="1"/>
        <v>1</v>
      </c>
      <c r="P31" s="30">
        <f t="shared" si="1"/>
        <v>0</v>
      </c>
      <c r="Q31" s="30">
        <f t="shared" si="1"/>
        <v>0</v>
      </c>
      <c r="R31" s="30">
        <f t="shared" si="1"/>
        <v>0</v>
      </c>
    </row>
    <row r="32" spans="3:18" ht="24" customHeight="1">
      <c r="C32" s="2">
        <v>26</v>
      </c>
      <c r="D32" s="3" t="s">
        <v>20</v>
      </c>
      <c r="E32" s="4" t="s">
        <v>21</v>
      </c>
      <c r="F32" s="35" t="s">
        <v>125</v>
      </c>
      <c r="G32" s="36"/>
      <c r="H32" s="36"/>
      <c r="I32" s="36"/>
      <c r="J32" s="36"/>
      <c r="K32" s="37"/>
      <c r="N32" s="30">
        <f t="shared" si="1"/>
        <v>0</v>
      </c>
      <c r="O32" s="30">
        <f t="shared" si="1"/>
        <v>0</v>
      </c>
      <c r="P32" s="30">
        <f t="shared" si="1"/>
        <v>0</v>
      </c>
      <c r="Q32" s="30" t="s">
        <v>49</v>
      </c>
      <c r="R32" s="30">
        <f t="shared" si="1"/>
        <v>0</v>
      </c>
    </row>
    <row r="33" spans="3:18" ht="24" customHeight="1" thickBot="1">
      <c r="C33" s="28">
        <v>27</v>
      </c>
      <c r="D33" s="3" t="s">
        <v>8</v>
      </c>
      <c r="E33" s="4" t="s">
        <v>6</v>
      </c>
      <c r="F33" s="35" t="s">
        <v>126</v>
      </c>
      <c r="G33" s="36"/>
      <c r="H33" s="36"/>
      <c r="I33" s="36"/>
      <c r="J33" s="36"/>
      <c r="K33" s="37"/>
      <c r="N33" s="30">
        <f t="shared" si="1"/>
        <v>0</v>
      </c>
      <c r="O33" s="30">
        <f t="shared" si="1"/>
        <v>0</v>
      </c>
      <c r="P33" s="30">
        <f t="shared" si="1"/>
        <v>0</v>
      </c>
      <c r="Q33" s="30">
        <f t="shared" si="1"/>
        <v>0</v>
      </c>
      <c r="R33" s="30">
        <f t="shared" si="1"/>
        <v>0</v>
      </c>
    </row>
    <row r="34" spans="3:18" ht="20.25" customHeight="1" thickBot="1">
      <c r="C34" s="6"/>
      <c r="D34" s="22" t="s">
        <v>38</v>
      </c>
      <c r="E34" s="7"/>
      <c r="F34" s="8">
        <f>SUM(N7:N33)</f>
        <v>16</v>
      </c>
      <c r="G34" s="8">
        <f>SUM(O7:O33)</f>
        <v>16</v>
      </c>
      <c r="H34" s="8">
        <f>SUM(P7:P33)</f>
        <v>0</v>
      </c>
      <c r="I34" s="8">
        <f>SUM(Q7:Q33)</f>
        <v>0</v>
      </c>
      <c r="J34" s="16">
        <f>SUM(R7:R33)</f>
        <v>0</v>
      </c>
      <c r="K34" s="8"/>
    </row>
    <row r="35" spans="3:18" ht="19.5" thickBot="1">
      <c r="C35" s="5"/>
      <c r="D35" s="13" t="s">
        <v>40</v>
      </c>
      <c r="E35" s="11"/>
      <c r="F35" s="10" t="s">
        <v>19</v>
      </c>
      <c r="G35" s="10"/>
      <c r="H35" s="10"/>
      <c r="I35" s="10"/>
      <c r="J35" s="10"/>
      <c r="K35" s="12"/>
    </row>
    <row r="36" spans="3:18" ht="19.5" thickBot="1">
      <c r="C36" s="5"/>
      <c r="D36" s="13" t="s">
        <v>41</v>
      </c>
      <c r="E36" s="11"/>
      <c r="F36" s="10" t="s">
        <v>8</v>
      </c>
      <c r="G36" s="10"/>
      <c r="H36" s="10"/>
      <c r="I36" s="10"/>
      <c r="J36" s="10"/>
      <c r="K36" s="12"/>
    </row>
    <row r="37" spans="3:18" ht="19.5" thickBot="1">
      <c r="D37" s="14" t="s">
        <v>42</v>
      </c>
      <c r="E37" s="11"/>
      <c r="F37" s="12" t="s">
        <v>13</v>
      </c>
      <c r="G37" s="12"/>
      <c r="H37" s="12"/>
      <c r="I37" s="12"/>
      <c r="J37" s="12"/>
      <c r="K37" s="12"/>
    </row>
  </sheetData>
  <mergeCells count="14">
    <mergeCell ref="F28:K28"/>
    <mergeCell ref="F30:K30"/>
    <mergeCell ref="F32:K32"/>
    <mergeCell ref="F33:K33"/>
    <mergeCell ref="F13:K13"/>
    <mergeCell ref="F15:K15"/>
    <mergeCell ref="F20:K20"/>
    <mergeCell ref="F21:K21"/>
    <mergeCell ref="F22:K22"/>
    <mergeCell ref="C1:J1"/>
    <mergeCell ref="C2:K2"/>
    <mergeCell ref="C3:K5"/>
    <mergeCell ref="F11:K11"/>
    <mergeCell ref="F12:K12"/>
  </mergeCells>
  <pageMargins left="0" right="0" top="0" bottom="0" header="0.19685039370078741" footer="0.31496062992125984"/>
  <pageSetup paperSize="9" scale="95" orientation="portrait" verticalDpi="0" r:id="rId1"/>
</worksheet>
</file>

<file path=xl/worksheets/sheet16.xml><?xml version="1.0" encoding="utf-8"?>
<worksheet xmlns="http://schemas.openxmlformats.org/spreadsheetml/2006/main" xmlns:r="http://schemas.openxmlformats.org/officeDocument/2006/relationships">
  <dimension ref="C1:R35"/>
  <sheetViews>
    <sheetView topLeftCell="C13" workbookViewId="0">
      <selection activeCell="D15" sqref="D15"/>
    </sheetView>
  </sheetViews>
  <sheetFormatPr defaultRowHeight="15"/>
  <cols>
    <col min="1" max="1" width="0.140625" style="30" customWidth="1"/>
    <col min="2" max="2" width="0" style="30" hidden="1" customWidth="1"/>
    <col min="3" max="3" width="4.28515625" style="30" customWidth="1"/>
    <col min="4" max="4" width="37.42578125" style="30" customWidth="1"/>
    <col min="5" max="5" width="14.42578125" style="30" customWidth="1"/>
    <col min="6" max="6" width="8.42578125" style="30" customWidth="1"/>
    <col min="7" max="7" width="6.42578125" style="30" customWidth="1"/>
    <col min="8" max="8" width="6" style="30" customWidth="1"/>
    <col min="9" max="9" width="6.140625" style="30" customWidth="1"/>
    <col min="10" max="10" width="7.140625" style="30" customWidth="1"/>
    <col min="11" max="11" width="12.140625" style="30" customWidth="1"/>
    <col min="12" max="16384" width="9.140625" style="30"/>
  </cols>
  <sheetData>
    <row r="1" spans="3:18" ht="18.75">
      <c r="C1" s="38" t="s">
        <v>0</v>
      </c>
      <c r="D1" s="38"/>
      <c r="E1" s="38"/>
      <c r="F1" s="38"/>
      <c r="G1" s="38"/>
      <c r="H1" s="38"/>
      <c r="I1" s="38"/>
      <c r="J1" s="38"/>
      <c r="K1" s="9"/>
    </row>
    <row r="2" spans="3:18" ht="37.5" customHeight="1">
      <c r="C2" s="39" t="s">
        <v>55</v>
      </c>
      <c r="D2" s="39"/>
      <c r="E2" s="39"/>
      <c r="F2" s="39"/>
      <c r="G2" s="39"/>
      <c r="H2" s="39"/>
      <c r="I2" s="39"/>
      <c r="J2" s="39"/>
      <c r="K2" s="39"/>
      <c r="L2" s="21"/>
    </row>
    <row r="3" spans="3:18" ht="56.25" customHeight="1">
      <c r="C3" s="42" t="s">
        <v>59</v>
      </c>
      <c r="D3" s="42"/>
      <c r="E3" s="42"/>
      <c r="F3" s="42"/>
      <c r="G3" s="42"/>
      <c r="H3" s="42"/>
      <c r="I3" s="42"/>
      <c r="J3" s="42"/>
      <c r="K3" s="42"/>
    </row>
    <row r="4" spans="3:18" ht="43.5" customHeight="1">
      <c r="C4" s="19" t="s">
        <v>44</v>
      </c>
      <c r="D4" s="17" t="s">
        <v>1</v>
      </c>
      <c r="E4" s="18" t="s">
        <v>39</v>
      </c>
      <c r="F4" s="18" t="s">
        <v>2</v>
      </c>
      <c r="G4" s="18" t="s">
        <v>45</v>
      </c>
      <c r="H4" s="20" t="s">
        <v>46</v>
      </c>
      <c r="I4" s="20" t="s">
        <v>47</v>
      </c>
      <c r="J4" s="18" t="s">
        <v>3</v>
      </c>
      <c r="K4" s="18" t="s">
        <v>4</v>
      </c>
    </row>
    <row r="5" spans="3:18" ht="24" customHeight="1">
      <c r="C5" s="2">
        <v>1</v>
      </c>
      <c r="D5" s="15" t="s">
        <v>37</v>
      </c>
      <c r="E5" s="4" t="s">
        <v>6</v>
      </c>
      <c r="F5" s="34" t="s">
        <v>123</v>
      </c>
      <c r="G5" s="34" t="s">
        <v>123</v>
      </c>
      <c r="H5" s="26"/>
      <c r="I5" s="26"/>
      <c r="J5" s="27"/>
      <c r="K5" s="23" t="s">
        <v>43</v>
      </c>
      <c r="N5" s="30">
        <f>IF(F5:F31="+",1,0)</f>
        <v>1</v>
      </c>
      <c r="O5" s="30">
        <f>IF(G5:G31="+",1,0)</f>
        <v>1</v>
      </c>
      <c r="P5" s="30">
        <f>IF(H5:H31="+",1,0)</f>
        <v>0</v>
      </c>
      <c r="Q5" s="30">
        <f>IF(I5:I31="+",1,0)</f>
        <v>0</v>
      </c>
      <c r="R5" s="30">
        <f>IF(J5:J31="+",1,0)</f>
        <v>0</v>
      </c>
    </row>
    <row r="6" spans="3:18" ht="24" customHeight="1">
      <c r="C6" s="2">
        <v>2</v>
      </c>
      <c r="D6" s="3" t="s">
        <v>5</v>
      </c>
      <c r="E6" s="4" t="s">
        <v>6</v>
      </c>
      <c r="F6" s="34" t="s">
        <v>123</v>
      </c>
      <c r="G6" s="34" t="s">
        <v>123</v>
      </c>
      <c r="H6" s="26"/>
      <c r="I6" s="26"/>
      <c r="J6" s="27"/>
      <c r="K6" s="1"/>
      <c r="N6" s="30">
        <f t="shared" ref="N6:R21" si="0">IF(F6:F32="+",1,0)</f>
        <v>1</v>
      </c>
      <c r="O6" s="30">
        <f t="shared" si="0"/>
        <v>1</v>
      </c>
      <c r="P6" s="30">
        <f t="shared" si="0"/>
        <v>0</v>
      </c>
      <c r="Q6" s="30">
        <f t="shared" si="0"/>
        <v>0</v>
      </c>
      <c r="R6" s="30">
        <f t="shared" si="0"/>
        <v>0</v>
      </c>
    </row>
    <row r="7" spans="3:18" ht="24" customHeight="1">
      <c r="C7" s="2">
        <v>3</v>
      </c>
      <c r="D7" s="3" t="s">
        <v>10</v>
      </c>
      <c r="E7" s="4" t="s">
        <v>6</v>
      </c>
      <c r="F7" s="34" t="s">
        <v>123</v>
      </c>
      <c r="G7" s="34" t="s">
        <v>123</v>
      </c>
      <c r="H7" s="26"/>
      <c r="I7" s="26"/>
      <c r="J7" s="27"/>
      <c r="K7" s="1"/>
      <c r="N7" s="30">
        <f t="shared" si="0"/>
        <v>1</v>
      </c>
      <c r="O7" s="30">
        <f t="shared" si="0"/>
        <v>1</v>
      </c>
      <c r="P7" s="30">
        <f t="shared" si="0"/>
        <v>0</v>
      </c>
      <c r="Q7" s="30">
        <f t="shared" si="0"/>
        <v>0</v>
      </c>
      <c r="R7" s="30">
        <f t="shared" si="0"/>
        <v>0</v>
      </c>
    </row>
    <row r="8" spans="3:18" ht="24" customHeight="1">
      <c r="C8" s="2">
        <v>4</v>
      </c>
      <c r="D8" s="3" t="s">
        <v>11</v>
      </c>
      <c r="E8" s="4" t="s">
        <v>12</v>
      </c>
      <c r="F8" s="34" t="s">
        <v>123</v>
      </c>
      <c r="G8" s="34" t="s">
        <v>123</v>
      </c>
      <c r="H8" s="26"/>
      <c r="I8" s="26"/>
      <c r="J8" s="27"/>
      <c r="K8" s="1"/>
      <c r="N8" s="30">
        <f t="shared" si="0"/>
        <v>1</v>
      </c>
      <c r="O8" s="30">
        <f t="shared" si="0"/>
        <v>1</v>
      </c>
      <c r="P8" s="30">
        <f t="shared" si="0"/>
        <v>0</v>
      </c>
      <c r="Q8" s="30">
        <f t="shared" si="0"/>
        <v>0</v>
      </c>
      <c r="R8" s="30">
        <f t="shared" si="0"/>
        <v>0</v>
      </c>
    </row>
    <row r="9" spans="3:18" ht="24" customHeight="1">
      <c r="C9" s="2">
        <v>5</v>
      </c>
      <c r="D9" s="3" t="s">
        <v>31</v>
      </c>
      <c r="E9" s="4" t="s">
        <v>30</v>
      </c>
      <c r="F9" s="35" t="s">
        <v>125</v>
      </c>
      <c r="G9" s="36"/>
      <c r="H9" s="36"/>
      <c r="I9" s="36"/>
      <c r="J9" s="36"/>
      <c r="K9" s="37"/>
      <c r="N9" s="30">
        <f t="shared" si="0"/>
        <v>0</v>
      </c>
      <c r="O9" s="30">
        <f t="shared" si="0"/>
        <v>0</v>
      </c>
      <c r="P9" s="30">
        <f t="shared" si="0"/>
        <v>0</v>
      </c>
      <c r="Q9" s="30">
        <f t="shared" si="0"/>
        <v>0</v>
      </c>
      <c r="R9" s="30">
        <f t="shared" si="0"/>
        <v>0</v>
      </c>
    </row>
    <row r="10" spans="3:18" ht="24" customHeight="1">
      <c r="C10" s="2">
        <v>6</v>
      </c>
      <c r="D10" s="3" t="s">
        <v>14</v>
      </c>
      <c r="E10" s="4" t="s">
        <v>12</v>
      </c>
      <c r="F10" s="35" t="s">
        <v>125</v>
      </c>
      <c r="G10" s="36"/>
      <c r="H10" s="36"/>
      <c r="I10" s="36"/>
      <c r="J10" s="36"/>
      <c r="K10" s="37"/>
      <c r="N10" s="30">
        <f t="shared" si="0"/>
        <v>0</v>
      </c>
      <c r="O10" s="30">
        <f t="shared" si="0"/>
        <v>0</v>
      </c>
      <c r="P10" s="30">
        <f t="shared" si="0"/>
        <v>0</v>
      </c>
      <c r="Q10" s="30">
        <f t="shared" si="0"/>
        <v>0</v>
      </c>
      <c r="R10" s="30">
        <f t="shared" si="0"/>
        <v>0</v>
      </c>
    </row>
    <row r="11" spans="3:18" ht="24" customHeight="1">
      <c r="C11" s="2">
        <v>7</v>
      </c>
      <c r="D11" s="3" t="s">
        <v>27</v>
      </c>
      <c r="E11" s="4" t="s">
        <v>26</v>
      </c>
      <c r="F11" s="35" t="s">
        <v>125</v>
      </c>
      <c r="G11" s="36"/>
      <c r="H11" s="36"/>
      <c r="I11" s="36"/>
      <c r="J11" s="36"/>
      <c r="K11" s="37"/>
      <c r="N11" s="30">
        <f t="shared" si="0"/>
        <v>0</v>
      </c>
      <c r="O11" s="30">
        <f t="shared" si="0"/>
        <v>0</v>
      </c>
      <c r="P11" s="30">
        <f t="shared" si="0"/>
        <v>0</v>
      </c>
      <c r="Q11" s="30">
        <f t="shared" si="0"/>
        <v>0</v>
      </c>
      <c r="R11" s="30">
        <f t="shared" si="0"/>
        <v>0</v>
      </c>
    </row>
    <row r="12" spans="3:18" ht="30" customHeight="1">
      <c r="C12" s="2">
        <v>8</v>
      </c>
      <c r="D12" s="3" t="s">
        <v>25</v>
      </c>
      <c r="E12" s="4" t="s">
        <v>26</v>
      </c>
      <c r="F12" s="34" t="s">
        <v>123</v>
      </c>
      <c r="G12" s="34" t="s">
        <v>123</v>
      </c>
      <c r="H12" s="26"/>
      <c r="I12" s="26"/>
      <c r="J12" s="27"/>
      <c r="K12" s="1"/>
      <c r="N12" s="30">
        <f t="shared" si="0"/>
        <v>1</v>
      </c>
      <c r="O12" s="30">
        <f t="shared" si="0"/>
        <v>1</v>
      </c>
      <c r="P12" s="30">
        <f t="shared" si="0"/>
        <v>0</v>
      </c>
      <c r="Q12" s="30">
        <f t="shared" si="0"/>
        <v>0</v>
      </c>
      <c r="R12" s="30">
        <f t="shared" si="0"/>
        <v>0</v>
      </c>
    </row>
    <row r="13" spans="3:18" ht="24" customHeight="1">
      <c r="C13" s="2">
        <v>9</v>
      </c>
      <c r="D13" s="3" t="s">
        <v>29</v>
      </c>
      <c r="E13" s="4" t="s">
        <v>30</v>
      </c>
      <c r="F13" s="35" t="s">
        <v>125</v>
      </c>
      <c r="G13" s="36"/>
      <c r="H13" s="36"/>
      <c r="I13" s="36"/>
      <c r="J13" s="36"/>
      <c r="K13" s="37"/>
      <c r="N13" s="30">
        <f t="shared" si="0"/>
        <v>0</v>
      </c>
      <c r="O13" s="30">
        <f t="shared" si="0"/>
        <v>0</v>
      </c>
      <c r="P13" s="30">
        <f t="shared" si="0"/>
        <v>0</v>
      </c>
      <c r="Q13" s="30">
        <f t="shared" si="0"/>
        <v>0</v>
      </c>
      <c r="R13" s="30">
        <f t="shared" si="0"/>
        <v>0</v>
      </c>
    </row>
    <row r="14" spans="3:18" ht="24" customHeight="1">
      <c r="C14" s="2">
        <v>10</v>
      </c>
      <c r="D14" s="3" t="s">
        <v>36</v>
      </c>
      <c r="E14" s="4" t="s">
        <v>35</v>
      </c>
      <c r="F14" s="34" t="s">
        <v>123</v>
      </c>
      <c r="G14" s="34" t="s">
        <v>123</v>
      </c>
      <c r="H14" s="26"/>
      <c r="I14" s="26"/>
      <c r="J14" s="27"/>
      <c r="K14" s="1"/>
      <c r="N14" s="30">
        <f t="shared" si="0"/>
        <v>1</v>
      </c>
      <c r="O14" s="30">
        <f t="shared" si="0"/>
        <v>1</v>
      </c>
      <c r="P14" s="30">
        <f t="shared" si="0"/>
        <v>0</v>
      </c>
      <c r="Q14" s="30">
        <f t="shared" si="0"/>
        <v>0</v>
      </c>
      <c r="R14" s="30">
        <f t="shared" si="0"/>
        <v>0</v>
      </c>
    </row>
    <row r="15" spans="3:18" ht="24" customHeight="1">
      <c r="C15" s="2">
        <v>11</v>
      </c>
      <c r="D15" s="3" t="s">
        <v>127</v>
      </c>
      <c r="E15" s="4" t="s">
        <v>35</v>
      </c>
      <c r="F15" s="34" t="s">
        <v>123</v>
      </c>
      <c r="G15" s="34" t="s">
        <v>123</v>
      </c>
      <c r="H15" s="26"/>
      <c r="I15" s="26"/>
      <c r="J15" s="27"/>
      <c r="K15" s="1"/>
      <c r="N15" s="30">
        <f t="shared" si="0"/>
        <v>1</v>
      </c>
      <c r="O15" s="30">
        <f t="shared" si="0"/>
        <v>1</v>
      </c>
      <c r="P15" s="30">
        <f t="shared" si="0"/>
        <v>0</v>
      </c>
      <c r="Q15" s="30">
        <f t="shared" si="0"/>
        <v>0</v>
      </c>
      <c r="R15" s="30">
        <f t="shared" si="0"/>
        <v>0</v>
      </c>
    </row>
    <row r="16" spans="3:18" ht="24" customHeight="1">
      <c r="C16" s="2">
        <v>12</v>
      </c>
      <c r="D16" s="3" t="s">
        <v>17</v>
      </c>
      <c r="E16" s="4" t="s">
        <v>48</v>
      </c>
      <c r="F16" s="34" t="s">
        <v>123</v>
      </c>
      <c r="G16" s="34" t="s">
        <v>123</v>
      </c>
      <c r="H16" s="26"/>
      <c r="I16" s="26"/>
      <c r="J16" s="27"/>
      <c r="K16" s="1"/>
      <c r="N16" s="30">
        <f t="shared" si="0"/>
        <v>1</v>
      </c>
      <c r="O16" s="30">
        <f t="shared" si="0"/>
        <v>1</v>
      </c>
      <c r="P16" s="30">
        <f t="shared" si="0"/>
        <v>0</v>
      </c>
      <c r="Q16" s="30">
        <f t="shared" si="0"/>
        <v>0</v>
      </c>
      <c r="R16" s="30">
        <f t="shared" si="0"/>
        <v>0</v>
      </c>
    </row>
    <row r="17" spans="3:18" ht="24" customHeight="1">
      <c r="C17" s="2">
        <v>13</v>
      </c>
      <c r="D17" s="3" t="s">
        <v>13</v>
      </c>
      <c r="E17" s="4" t="s">
        <v>12</v>
      </c>
      <c r="F17" s="34" t="s">
        <v>123</v>
      </c>
      <c r="G17" s="34" t="s">
        <v>123</v>
      </c>
      <c r="H17" s="26"/>
      <c r="I17" s="26"/>
      <c r="J17" s="27"/>
      <c r="K17" s="1"/>
      <c r="N17" s="30">
        <f t="shared" si="0"/>
        <v>1</v>
      </c>
      <c r="O17" s="30">
        <f t="shared" si="0"/>
        <v>1</v>
      </c>
      <c r="P17" s="30">
        <f t="shared" si="0"/>
        <v>0</v>
      </c>
      <c r="Q17" s="30">
        <f t="shared" si="0"/>
        <v>0</v>
      </c>
      <c r="R17" s="30">
        <f t="shared" si="0"/>
        <v>0</v>
      </c>
    </row>
    <row r="18" spans="3:18" ht="24" customHeight="1">
      <c r="C18" s="2">
        <v>14</v>
      </c>
      <c r="D18" s="3" t="s">
        <v>23</v>
      </c>
      <c r="E18" s="4" t="s">
        <v>21</v>
      </c>
      <c r="F18" s="35" t="s">
        <v>125</v>
      </c>
      <c r="G18" s="36"/>
      <c r="H18" s="36"/>
      <c r="I18" s="36"/>
      <c r="J18" s="36"/>
      <c r="K18" s="37"/>
      <c r="N18" s="30">
        <f t="shared" si="0"/>
        <v>0</v>
      </c>
      <c r="O18" s="30">
        <f t="shared" si="0"/>
        <v>0</v>
      </c>
      <c r="P18" s="30">
        <f t="shared" si="0"/>
        <v>0</v>
      </c>
      <c r="Q18" s="30">
        <f t="shared" si="0"/>
        <v>0</v>
      </c>
      <c r="R18" s="30">
        <f t="shared" si="0"/>
        <v>0</v>
      </c>
    </row>
    <row r="19" spans="3:18" ht="24" customHeight="1">
      <c r="C19" s="2">
        <v>15</v>
      </c>
      <c r="D19" s="3" t="s">
        <v>16</v>
      </c>
      <c r="E19" s="4" t="s">
        <v>48</v>
      </c>
      <c r="F19" s="35" t="s">
        <v>125</v>
      </c>
      <c r="G19" s="36"/>
      <c r="H19" s="36"/>
      <c r="I19" s="36"/>
      <c r="J19" s="36"/>
      <c r="K19" s="37"/>
      <c r="N19" s="30">
        <f t="shared" si="0"/>
        <v>0</v>
      </c>
      <c r="O19" s="30">
        <f t="shared" si="0"/>
        <v>0</v>
      </c>
      <c r="P19" s="30">
        <f t="shared" si="0"/>
        <v>0</v>
      </c>
      <c r="Q19" s="30">
        <f t="shared" si="0"/>
        <v>0</v>
      </c>
      <c r="R19" s="30">
        <f t="shared" si="0"/>
        <v>0</v>
      </c>
    </row>
    <row r="20" spans="3:18" ht="24" customHeight="1">
      <c r="C20" s="2">
        <v>16</v>
      </c>
      <c r="D20" s="3" t="s">
        <v>32</v>
      </c>
      <c r="E20" s="4" t="s">
        <v>33</v>
      </c>
      <c r="F20" s="35" t="s">
        <v>125</v>
      </c>
      <c r="G20" s="36"/>
      <c r="H20" s="36"/>
      <c r="I20" s="36"/>
      <c r="J20" s="36"/>
      <c r="K20" s="37"/>
      <c r="N20" s="30">
        <f t="shared" si="0"/>
        <v>0</v>
      </c>
      <c r="O20" s="30">
        <f t="shared" si="0"/>
        <v>0</v>
      </c>
      <c r="P20" s="30">
        <f t="shared" si="0"/>
        <v>0</v>
      </c>
      <c r="Q20" s="30">
        <f t="shared" si="0"/>
        <v>0</v>
      </c>
      <c r="R20" s="30">
        <f t="shared" si="0"/>
        <v>0</v>
      </c>
    </row>
    <row r="21" spans="3:18" ht="24" customHeight="1">
      <c r="C21" s="2">
        <v>17</v>
      </c>
      <c r="D21" s="3" t="s">
        <v>34</v>
      </c>
      <c r="E21" s="4" t="s">
        <v>33</v>
      </c>
      <c r="F21" s="34" t="s">
        <v>123</v>
      </c>
      <c r="G21" s="34" t="s">
        <v>123</v>
      </c>
      <c r="H21" s="26"/>
      <c r="I21" s="26"/>
      <c r="J21" s="27"/>
      <c r="K21" s="1"/>
      <c r="N21" s="30">
        <f t="shared" si="0"/>
        <v>1</v>
      </c>
      <c r="O21" s="30">
        <f t="shared" si="0"/>
        <v>1</v>
      </c>
      <c r="P21" s="30">
        <f t="shared" si="0"/>
        <v>0</v>
      </c>
      <c r="Q21" s="30">
        <f t="shared" si="0"/>
        <v>0</v>
      </c>
      <c r="R21" s="30">
        <f t="shared" si="0"/>
        <v>0</v>
      </c>
    </row>
    <row r="22" spans="3:18" ht="24" customHeight="1">
      <c r="C22" s="2">
        <v>18</v>
      </c>
      <c r="D22" s="3" t="s">
        <v>15</v>
      </c>
      <c r="E22" s="4" t="s">
        <v>12</v>
      </c>
      <c r="F22" s="34" t="s">
        <v>123</v>
      </c>
      <c r="G22" s="34" t="s">
        <v>123</v>
      </c>
      <c r="H22" s="26"/>
      <c r="I22" s="26"/>
      <c r="J22" s="27"/>
      <c r="K22" s="1"/>
      <c r="N22" s="30">
        <f t="shared" ref="N22:R31" si="1">IF(F22:F48="+",1,0)</f>
        <v>1</v>
      </c>
      <c r="O22" s="30">
        <f t="shared" si="1"/>
        <v>1</v>
      </c>
      <c r="P22" s="30">
        <f t="shared" si="1"/>
        <v>0</v>
      </c>
      <c r="Q22" s="30">
        <f t="shared" si="1"/>
        <v>0</v>
      </c>
      <c r="R22" s="30">
        <f t="shared" si="1"/>
        <v>0</v>
      </c>
    </row>
    <row r="23" spans="3:18" ht="24" customHeight="1">
      <c r="C23" s="2">
        <v>19</v>
      </c>
      <c r="D23" s="3" t="s">
        <v>18</v>
      </c>
      <c r="E23" s="4" t="s">
        <v>48</v>
      </c>
      <c r="F23" s="34" t="s">
        <v>123</v>
      </c>
      <c r="G23" s="34" t="s">
        <v>123</v>
      </c>
      <c r="H23" s="26"/>
      <c r="I23" s="26"/>
      <c r="J23" s="27"/>
      <c r="K23" s="1"/>
      <c r="N23" s="30">
        <f t="shared" si="1"/>
        <v>1</v>
      </c>
      <c r="O23" s="30">
        <f t="shared" si="1"/>
        <v>1</v>
      </c>
      <c r="P23" s="30">
        <f t="shared" si="1"/>
        <v>0</v>
      </c>
      <c r="Q23" s="30">
        <f t="shared" si="1"/>
        <v>0</v>
      </c>
      <c r="R23" s="30">
        <f t="shared" si="1"/>
        <v>0</v>
      </c>
    </row>
    <row r="24" spans="3:18" ht="24" customHeight="1">
      <c r="C24" s="2">
        <v>20</v>
      </c>
      <c r="D24" s="3" t="s">
        <v>28</v>
      </c>
      <c r="E24" s="4" t="s">
        <v>26</v>
      </c>
      <c r="F24" s="34" t="s">
        <v>123</v>
      </c>
      <c r="G24" s="34" t="s">
        <v>123</v>
      </c>
      <c r="H24" s="26"/>
      <c r="I24" s="26"/>
      <c r="J24" s="27"/>
      <c r="K24" s="1"/>
      <c r="N24" s="30">
        <f t="shared" si="1"/>
        <v>1</v>
      </c>
      <c r="O24" s="30">
        <f t="shared" si="1"/>
        <v>1</v>
      </c>
      <c r="P24" s="30">
        <f t="shared" si="1"/>
        <v>0</v>
      </c>
      <c r="Q24" s="30">
        <f t="shared" si="1"/>
        <v>0</v>
      </c>
      <c r="R24" s="30">
        <f t="shared" si="1"/>
        <v>0</v>
      </c>
    </row>
    <row r="25" spans="3:18" ht="24" customHeight="1">
      <c r="C25" s="2">
        <v>21</v>
      </c>
      <c r="D25" s="3" t="s">
        <v>19</v>
      </c>
      <c r="E25" s="4" t="s">
        <v>48</v>
      </c>
      <c r="F25" s="34" t="s">
        <v>123</v>
      </c>
      <c r="G25" s="34" t="s">
        <v>123</v>
      </c>
      <c r="H25" s="26"/>
      <c r="I25" s="26"/>
      <c r="J25" s="27"/>
      <c r="K25" s="1"/>
      <c r="N25" s="30">
        <f t="shared" si="1"/>
        <v>1</v>
      </c>
      <c r="O25" s="30">
        <f t="shared" si="1"/>
        <v>1</v>
      </c>
      <c r="P25" s="30">
        <f t="shared" si="1"/>
        <v>0</v>
      </c>
      <c r="Q25" s="30">
        <f t="shared" si="1"/>
        <v>0</v>
      </c>
      <c r="R25" s="30">
        <f t="shared" si="1"/>
        <v>0</v>
      </c>
    </row>
    <row r="26" spans="3:18" ht="24" customHeight="1">
      <c r="C26" s="2">
        <v>22</v>
      </c>
      <c r="D26" s="3" t="s">
        <v>24</v>
      </c>
      <c r="E26" s="4" t="s">
        <v>21</v>
      </c>
      <c r="F26" s="35" t="s">
        <v>125</v>
      </c>
      <c r="G26" s="36"/>
      <c r="H26" s="36"/>
      <c r="I26" s="36"/>
      <c r="J26" s="36"/>
      <c r="K26" s="37"/>
      <c r="N26" s="30">
        <f t="shared" si="1"/>
        <v>0</v>
      </c>
      <c r="O26" s="30">
        <f t="shared" si="1"/>
        <v>0</v>
      </c>
      <c r="P26" s="30">
        <f t="shared" si="1"/>
        <v>0</v>
      </c>
      <c r="Q26" s="30">
        <f t="shared" si="1"/>
        <v>0</v>
      </c>
      <c r="R26" s="30">
        <f t="shared" si="1"/>
        <v>0</v>
      </c>
    </row>
    <row r="27" spans="3:18" ht="24" customHeight="1">
      <c r="C27" s="2">
        <v>23</v>
      </c>
      <c r="D27" s="3" t="s">
        <v>7</v>
      </c>
      <c r="E27" s="4" t="s">
        <v>6</v>
      </c>
      <c r="F27" s="34" t="s">
        <v>123</v>
      </c>
      <c r="G27" s="34" t="s">
        <v>123</v>
      </c>
      <c r="H27" s="26"/>
      <c r="I27" s="26"/>
      <c r="J27" s="27"/>
      <c r="K27" s="1"/>
      <c r="N27" s="30">
        <f t="shared" si="1"/>
        <v>1</v>
      </c>
      <c r="O27" s="30">
        <f t="shared" si="1"/>
        <v>1</v>
      </c>
      <c r="P27" s="30">
        <f t="shared" si="1"/>
        <v>0</v>
      </c>
      <c r="Q27" s="30">
        <f t="shared" si="1"/>
        <v>0</v>
      </c>
      <c r="R27" s="30">
        <f t="shared" si="1"/>
        <v>0</v>
      </c>
    </row>
    <row r="28" spans="3:18" ht="24" customHeight="1">
      <c r="C28" s="2">
        <v>24</v>
      </c>
      <c r="D28" s="3" t="s">
        <v>9</v>
      </c>
      <c r="E28" s="4" t="s">
        <v>6</v>
      </c>
      <c r="F28" s="35" t="s">
        <v>126</v>
      </c>
      <c r="G28" s="36"/>
      <c r="H28" s="36"/>
      <c r="I28" s="36"/>
      <c r="J28" s="36"/>
      <c r="K28" s="37"/>
      <c r="N28" s="30">
        <f t="shared" si="1"/>
        <v>0</v>
      </c>
      <c r="O28" s="30">
        <f t="shared" si="1"/>
        <v>0</v>
      </c>
      <c r="P28" s="30">
        <f t="shared" si="1"/>
        <v>0</v>
      </c>
      <c r="Q28" s="30">
        <f t="shared" si="1"/>
        <v>0</v>
      </c>
      <c r="R28" s="30">
        <f t="shared" si="1"/>
        <v>0</v>
      </c>
    </row>
    <row r="29" spans="3:18" ht="24" customHeight="1">
      <c r="C29" s="2">
        <v>25</v>
      </c>
      <c r="D29" s="3" t="s">
        <v>22</v>
      </c>
      <c r="E29" s="4" t="s">
        <v>21</v>
      </c>
      <c r="F29" s="34" t="s">
        <v>123</v>
      </c>
      <c r="G29" s="34" t="s">
        <v>123</v>
      </c>
      <c r="H29" s="26"/>
      <c r="I29" s="26"/>
      <c r="J29" s="27"/>
      <c r="K29" s="1"/>
      <c r="N29" s="30">
        <f t="shared" si="1"/>
        <v>1</v>
      </c>
      <c r="O29" s="30">
        <f t="shared" si="1"/>
        <v>1</v>
      </c>
      <c r="P29" s="30">
        <f t="shared" si="1"/>
        <v>0</v>
      </c>
      <c r="Q29" s="30">
        <f t="shared" si="1"/>
        <v>0</v>
      </c>
      <c r="R29" s="30">
        <f t="shared" si="1"/>
        <v>0</v>
      </c>
    </row>
    <row r="30" spans="3:18" ht="24" customHeight="1">
      <c r="C30" s="2">
        <v>26</v>
      </c>
      <c r="D30" s="3" t="s">
        <v>20</v>
      </c>
      <c r="E30" s="4" t="s">
        <v>21</v>
      </c>
      <c r="F30" s="35" t="s">
        <v>125</v>
      </c>
      <c r="G30" s="36"/>
      <c r="H30" s="36"/>
      <c r="I30" s="36"/>
      <c r="J30" s="36"/>
      <c r="K30" s="37"/>
      <c r="N30" s="30">
        <f t="shared" si="1"/>
        <v>0</v>
      </c>
      <c r="O30" s="30">
        <f t="shared" si="1"/>
        <v>0</v>
      </c>
      <c r="P30" s="30">
        <f t="shared" si="1"/>
        <v>0</v>
      </c>
      <c r="Q30" s="30" t="s">
        <v>49</v>
      </c>
      <c r="R30" s="30">
        <f t="shared" si="1"/>
        <v>0</v>
      </c>
    </row>
    <row r="31" spans="3:18" ht="24" customHeight="1" thickBot="1">
      <c r="C31" s="28">
        <v>27</v>
      </c>
      <c r="D31" s="3" t="s">
        <v>8</v>
      </c>
      <c r="E31" s="4" t="s">
        <v>6</v>
      </c>
      <c r="F31" s="35" t="s">
        <v>126</v>
      </c>
      <c r="G31" s="36"/>
      <c r="H31" s="36"/>
      <c r="I31" s="36"/>
      <c r="J31" s="36"/>
      <c r="K31" s="37"/>
      <c r="N31" s="30">
        <f t="shared" si="1"/>
        <v>0</v>
      </c>
      <c r="O31" s="30">
        <f t="shared" si="1"/>
        <v>0</v>
      </c>
      <c r="P31" s="30">
        <f t="shared" si="1"/>
        <v>0</v>
      </c>
      <c r="Q31" s="30">
        <f t="shared" si="1"/>
        <v>0</v>
      </c>
      <c r="R31" s="30">
        <f t="shared" si="1"/>
        <v>0</v>
      </c>
    </row>
    <row r="32" spans="3:18" ht="20.25" customHeight="1" thickBot="1">
      <c r="C32" s="6"/>
      <c r="D32" s="22" t="s">
        <v>38</v>
      </c>
      <c r="E32" s="7"/>
      <c r="F32" s="8">
        <f>SUM(N5:N31)</f>
        <v>16</v>
      </c>
      <c r="G32" s="8">
        <f>SUM(O5:O31)</f>
        <v>16</v>
      </c>
      <c r="H32" s="8">
        <f>SUM(P5:P31)</f>
        <v>0</v>
      </c>
      <c r="I32" s="8">
        <f>SUM(Q5:Q31)</f>
        <v>0</v>
      </c>
      <c r="J32" s="16">
        <f>SUM(R5:R31)</f>
        <v>0</v>
      </c>
      <c r="K32" s="8"/>
    </row>
    <row r="33" spans="3:11" ht="19.5" thickBot="1">
      <c r="C33" s="5"/>
      <c r="D33" s="13" t="s">
        <v>40</v>
      </c>
      <c r="E33" s="11"/>
      <c r="F33" s="10" t="s">
        <v>19</v>
      </c>
      <c r="G33" s="10"/>
      <c r="H33" s="10"/>
      <c r="I33" s="10"/>
      <c r="J33" s="10"/>
      <c r="K33" s="12"/>
    </row>
    <row r="34" spans="3:11" ht="19.5" thickBot="1">
      <c r="C34" s="5"/>
      <c r="D34" s="13" t="s">
        <v>41</v>
      </c>
      <c r="E34" s="11"/>
      <c r="F34" s="10" t="s">
        <v>8</v>
      </c>
      <c r="G34" s="10"/>
      <c r="H34" s="10"/>
      <c r="I34" s="10"/>
      <c r="J34" s="10"/>
      <c r="K34" s="12"/>
    </row>
    <row r="35" spans="3:11" ht="19.5" thickBot="1">
      <c r="D35" s="14" t="s">
        <v>42</v>
      </c>
      <c r="E35" s="11"/>
      <c r="F35" s="12" t="s">
        <v>13</v>
      </c>
      <c r="G35" s="12"/>
      <c r="H35" s="12"/>
      <c r="I35" s="12"/>
      <c r="J35" s="12"/>
      <c r="K35" s="12"/>
    </row>
  </sheetData>
  <mergeCells count="14">
    <mergeCell ref="F26:K26"/>
    <mergeCell ref="F28:K28"/>
    <mergeCell ref="F30:K30"/>
    <mergeCell ref="F31:K31"/>
    <mergeCell ref="F11:K11"/>
    <mergeCell ref="F13:K13"/>
    <mergeCell ref="F18:K18"/>
    <mergeCell ref="F19:K19"/>
    <mergeCell ref="F20:K20"/>
    <mergeCell ref="C1:J1"/>
    <mergeCell ref="C2:K2"/>
    <mergeCell ref="C3:K3"/>
    <mergeCell ref="F9:K9"/>
    <mergeCell ref="F10:K10"/>
  </mergeCells>
  <pageMargins left="0" right="0" top="0" bottom="0" header="0.19685039370078741" footer="0.31496062992125984"/>
  <pageSetup paperSize="9" scale="95" orientation="portrait" verticalDpi="0" r:id="rId1"/>
</worksheet>
</file>

<file path=xl/worksheets/sheet17.xml><?xml version="1.0" encoding="utf-8"?>
<worksheet xmlns="http://schemas.openxmlformats.org/spreadsheetml/2006/main" xmlns:r="http://schemas.openxmlformats.org/officeDocument/2006/relationships">
  <dimension ref="C1:R37"/>
  <sheetViews>
    <sheetView topLeftCell="C13" workbookViewId="0">
      <selection activeCell="D17" sqref="D17"/>
    </sheetView>
  </sheetViews>
  <sheetFormatPr defaultRowHeight="15"/>
  <cols>
    <col min="1" max="1" width="0.140625" style="30" customWidth="1"/>
    <col min="2" max="2" width="0" style="30" hidden="1" customWidth="1"/>
    <col min="3" max="3" width="4.28515625" style="30" customWidth="1"/>
    <col min="4" max="4" width="37.42578125" style="30" customWidth="1"/>
    <col min="5" max="5" width="14.42578125" style="30" customWidth="1"/>
    <col min="6" max="6" width="8.42578125" style="30" customWidth="1"/>
    <col min="7" max="7" width="6.42578125" style="30" customWidth="1"/>
    <col min="8" max="8" width="6" style="30" customWidth="1"/>
    <col min="9" max="9" width="6.140625" style="30" customWidth="1"/>
    <col min="10" max="10" width="7.140625" style="30" customWidth="1"/>
    <col min="11" max="11" width="12.140625" style="30" customWidth="1"/>
    <col min="12" max="16384" width="9.140625" style="30"/>
  </cols>
  <sheetData>
    <row r="1" spans="3:18" ht="18.75">
      <c r="C1" s="38" t="s">
        <v>0</v>
      </c>
      <c r="D1" s="38"/>
      <c r="E1" s="38"/>
      <c r="F1" s="38"/>
      <c r="G1" s="38"/>
      <c r="H1" s="38"/>
      <c r="I1" s="38"/>
      <c r="J1" s="38"/>
      <c r="K1" s="9"/>
    </row>
    <row r="2" spans="3:18" ht="37.5" customHeight="1">
      <c r="C2" s="39" t="s">
        <v>55</v>
      </c>
      <c r="D2" s="39"/>
      <c r="E2" s="39"/>
      <c r="F2" s="39"/>
      <c r="G2" s="39"/>
      <c r="H2" s="39"/>
      <c r="I2" s="39"/>
      <c r="J2" s="39"/>
      <c r="K2" s="39"/>
      <c r="L2" s="21"/>
    </row>
    <row r="3" spans="3:18" ht="21" customHeight="1">
      <c r="C3" s="44" t="s">
        <v>58</v>
      </c>
      <c r="D3" s="44"/>
      <c r="E3" s="44"/>
      <c r="F3" s="44"/>
      <c r="G3" s="44"/>
      <c r="H3" s="44"/>
      <c r="I3" s="44"/>
      <c r="J3" s="44"/>
      <c r="K3" s="44"/>
    </row>
    <row r="4" spans="3:18" ht="33" customHeight="1">
      <c r="C4" s="44"/>
      <c r="D4" s="44"/>
      <c r="E4" s="44"/>
      <c r="F4" s="44"/>
      <c r="G4" s="44"/>
      <c r="H4" s="44"/>
      <c r="I4" s="44"/>
      <c r="J4" s="44"/>
      <c r="K4" s="44"/>
    </row>
    <row r="5" spans="3:18" ht="24" hidden="1" customHeight="1">
      <c r="C5" s="45"/>
      <c r="D5" s="45"/>
      <c r="E5" s="45"/>
      <c r="F5" s="45"/>
      <c r="G5" s="45"/>
      <c r="H5" s="45"/>
      <c r="I5" s="45"/>
      <c r="J5" s="45"/>
      <c r="K5" s="45"/>
    </row>
    <row r="6" spans="3:18" ht="43.5" customHeight="1">
      <c r="C6" s="19" t="s">
        <v>44</v>
      </c>
      <c r="D6" s="17" t="s">
        <v>1</v>
      </c>
      <c r="E6" s="18" t="s">
        <v>39</v>
      </c>
      <c r="F6" s="18" t="s">
        <v>2</v>
      </c>
      <c r="G6" s="18" t="s">
        <v>45</v>
      </c>
      <c r="H6" s="20" t="s">
        <v>46</v>
      </c>
      <c r="I6" s="20" t="s">
        <v>47</v>
      </c>
      <c r="J6" s="18" t="s">
        <v>3</v>
      </c>
      <c r="K6" s="18" t="s">
        <v>4</v>
      </c>
    </row>
    <row r="7" spans="3:18" ht="24" customHeight="1">
      <c r="C7" s="2">
        <v>1</v>
      </c>
      <c r="D7" s="15" t="s">
        <v>37</v>
      </c>
      <c r="E7" s="4" t="s">
        <v>6</v>
      </c>
      <c r="F7" s="34" t="s">
        <v>123</v>
      </c>
      <c r="G7" s="34" t="s">
        <v>123</v>
      </c>
      <c r="H7" s="26"/>
      <c r="I7" s="26"/>
      <c r="J7" s="27"/>
      <c r="K7" s="23" t="s">
        <v>43</v>
      </c>
      <c r="N7" s="30">
        <f>IF(F7:F33="+",1,0)</f>
        <v>1</v>
      </c>
      <c r="O7" s="30">
        <f>IF(G7:G33="+",1,0)</f>
        <v>1</v>
      </c>
      <c r="P7" s="30">
        <f>IF(H7:H33="+",1,0)</f>
        <v>0</v>
      </c>
      <c r="Q7" s="30">
        <f>IF(I7:I33="+",1,0)</f>
        <v>0</v>
      </c>
      <c r="R7" s="30">
        <f>IF(J7:J33="+",1,0)</f>
        <v>0</v>
      </c>
    </row>
    <row r="8" spans="3:18" ht="24" customHeight="1">
      <c r="C8" s="2">
        <v>2</v>
      </c>
      <c r="D8" s="3" t="s">
        <v>5</v>
      </c>
      <c r="E8" s="4" t="s">
        <v>6</v>
      </c>
      <c r="F8" s="34" t="s">
        <v>123</v>
      </c>
      <c r="G8" s="34" t="s">
        <v>123</v>
      </c>
      <c r="H8" s="26"/>
      <c r="I8" s="26"/>
      <c r="J8" s="27"/>
      <c r="K8" s="1"/>
      <c r="N8" s="30">
        <f t="shared" ref="N8:R23" si="0">IF(F8:F34="+",1,0)</f>
        <v>1</v>
      </c>
      <c r="O8" s="30">
        <f t="shared" si="0"/>
        <v>1</v>
      </c>
      <c r="P8" s="30">
        <f t="shared" si="0"/>
        <v>0</v>
      </c>
      <c r="Q8" s="30">
        <f t="shared" si="0"/>
        <v>0</v>
      </c>
      <c r="R8" s="30">
        <f t="shared" si="0"/>
        <v>0</v>
      </c>
    </row>
    <row r="9" spans="3:18" ht="24" customHeight="1">
      <c r="C9" s="2">
        <v>3</v>
      </c>
      <c r="D9" s="3" t="s">
        <v>10</v>
      </c>
      <c r="E9" s="4" t="s">
        <v>6</v>
      </c>
      <c r="F9" s="34" t="s">
        <v>123</v>
      </c>
      <c r="G9" s="34" t="s">
        <v>123</v>
      </c>
      <c r="H9" s="26"/>
      <c r="I9" s="26"/>
      <c r="J9" s="27"/>
      <c r="K9" s="1"/>
      <c r="N9" s="30">
        <f t="shared" si="0"/>
        <v>1</v>
      </c>
      <c r="O9" s="30">
        <f t="shared" si="0"/>
        <v>1</v>
      </c>
      <c r="P9" s="30">
        <f t="shared" si="0"/>
        <v>0</v>
      </c>
      <c r="Q9" s="30">
        <f t="shared" si="0"/>
        <v>0</v>
      </c>
      <c r="R9" s="30">
        <f t="shared" si="0"/>
        <v>0</v>
      </c>
    </row>
    <row r="10" spans="3:18" ht="24" customHeight="1">
      <c r="C10" s="2">
        <v>4</v>
      </c>
      <c r="D10" s="3" t="s">
        <v>11</v>
      </c>
      <c r="E10" s="4" t="s">
        <v>12</v>
      </c>
      <c r="F10" s="34" t="s">
        <v>123</v>
      </c>
      <c r="G10" s="34" t="s">
        <v>123</v>
      </c>
      <c r="H10" s="26"/>
      <c r="I10" s="26"/>
      <c r="J10" s="27"/>
      <c r="K10" s="1"/>
      <c r="N10" s="30">
        <f t="shared" si="0"/>
        <v>1</v>
      </c>
      <c r="O10" s="30">
        <f t="shared" si="0"/>
        <v>1</v>
      </c>
      <c r="P10" s="30">
        <f t="shared" si="0"/>
        <v>0</v>
      </c>
      <c r="Q10" s="30">
        <f t="shared" si="0"/>
        <v>0</v>
      </c>
      <c r="R10" s="30">
        <f t="shared" si="0"/>
        <v>0</v>
      </c>
    </row>
    <row r="11" spans="3:18" ht="24" customHeight="1">
      <c r="C11" s="2">
        <v>5</v>
      </c>
      <c r="D11" s="3" t="s">
        <v>31</v>
      </c>
      <c r="E11" s="4" t="s">
        <v>30</v>
      </c>
      <c r="F11" s="35" t="s">
        <v>125</v>
      </c>
      <c r="G11" s="36"/>
      <c r="H11" s="36"/>
      <c r="I11" s="36"/>
      <c r="J11" s="36"/>
      <c r="K11" s="37"/>
      <c r="N11" s="30">
        <f t="shared" si="0"/>
        <v>0</v>
      </c>
      <c r="O11" s="30">
        <f t="shared" si="0"/>
        <v>0</v>
      </c>
      <c r="P11" s="30">
        <f t="shared" si="0"/>
        <v>0</v>
      </c>
      <c r="Q11" s="30">
        <f t="shared" si="0"/>
        <v>0</v>
      </c>
      <c r="R11" s="30">
        <f t="shared" si="0"/>
        <v>0</v>
      </c>
    </row>
    <row r="12" spans="3:18" ht="24" customHeight="1">
      <c r="C12" s="2">
        <v>6</v>
      </c>
      <c r="D12" s="3" t="s">
        <v>14</v>
      </c>
      <c r="E12" s="4" t="s">
        <v>12</v>
      </c>
      <c r="F12" s="35" t="s">
        <v>125</v>
      </c>
      <c r="G12" s="36"/>
      <c r="H12" s="36"/>
      <c r="I12" s="36"/>
      <c r="J12" s="36"/>
      <c r="K12" s="37"/>
      <c r="N12" s="30">
        <f t="shared" si="0"/>
        <v>0</v>
      </c>
      <c r="O12" s="30">
        <f t="shared" si="0"/>
        <v>0</v>
      </c>
      <c r="P12" s="30">
        <f t="shared" si="0"/>
        <v>0</v>
      </c>
      <c r="Q12" s="30">
        <f t="shared" si="0"/>
        <v>0</v>
      </c>
      <c r="R12" s="30">
        <f t="shared" si="0"/>
        <v>0</v>
      </c>
    </row>
    <row r="13" spans="3:18" ht="24" customHeight="1">
      <c r="C13" s="2">
        <v>7</v>
      </c>
      <c r="D13" s="3" t="s">
        <v>27</v>
      </c>
      <c r="E13" s="4" t="s">
        <v>26</v>
      </c>
      <c r="F13" s="35" t="s">
        <v>125</v>
      </c>
      <c r="G13" s="36"/>
      <c r="H13" s="36"/>
      <c r="I13" s="36"/>
      <c r="J13" s="36"/>
      <c r="K13" s="37"/>
      <c r="N13" s="30">
        <f t="shared" si="0"/>
        <v>0</v>
      </c>
      <c r="O13" s="30">
        <f t="shared" si="0"/>
        <v>0</v>
      </c>
      <c r="P13" s="30">
        <f t="shared" si="0"/>
        <v>0</v>
      </c>
      <c r="Q13" s="30">
        <f t="shared" si="0"/>
        <v>0</v>
      </c>
      <c r="R13" s="30">
        <f t="shared" si="0"/>
        <v>0</v>
      </c>
    </row>
    <row r="14" spans="3:18" ht="30" customHeight="1">
      <c r="C14" s="2">
        <v>8</v>
      </c>
      <c r="D14" s="3" t="s">
        <v>25</v>
      </c>
      <c r="E14" s="4" t="s">
        <v>26</v>
      </c>
      <c r="F14" s="34" t="s">
        <v>123</v>
      </c>
      <c r="G14" s="34" t="s">
        <v>123</v>
      </c>
      <c r="H14" s="26"/>
      <c r="I14" s="26"/>
      <c r="J14" s="27"/>
      <c r="K14" s="1"/>
      <c r="N14" s="30">
        <f t="shared" si="0"/>
        <v>1</v>
      </c>
      <c r="O14" s="30">
        <f t="shared" si="0"/>
        <v>1</v>
      </c>
      <c r="P14" s="30">
        <f t="shared" si="0"/>
        <v>0</v>
      </c>
      <c r="Q14" s="30">
        <f t="shared" si="0"/>
        <v>0</v>
      </c>
      <c r="R14" s="30">
        <f t="shared" si="0"/>
        <v>0</v>
      </c>
    </row>
    <row r="15" spans="3:18" ht="24" customHeight="1">
      <c r="C15" s="2">
        <v>9</v>
      </c>
      <c r="D15" s="3" t="s">
        <v>29</v>
      </c>
      <c r="E15" s="4" t="s">
        <v>30</v>
      </c>
      <c r="F15" s="35" t="s">
        <v>125</v>
      </c>
      <c r="G15" s="36"/>
      <c r="H15" s="36"/>
      <c r="I15" s="36"/>
      <c r="J15" s="36"/>
      <c r="K15" s="37"/>
      <c r="N15" s="30">
        <f t="shared" si="0"/>
        <v>0</v>
      </c>
      <c r="O15" s="30">
        <f t="shared" si="0"/>
        <v>0</v>
      </c>
      <c r="P15" s="30">
        <f t="shared" si="0"/>
        <v>0</v>
      </c>
      <c r="Q15" s="30">
        <f t="shared" si="0"/>
        <v>0</v>
      </c>
      <c r="R15" s="30">
        <f t="shared" si="0"/>
        <v>0</v>
      </c>
    </row>
    <row r="16" spans="3:18" ht="24" customHeight="1">
      <c r="C16" s="2">
        <v>10</v>
      </c>
      <c r="D16" s="3" t="s">
        <v>36</v>
      </c>
      <c r="E16" s="4" t="s">
        <v>35</v>
      </c>
      <c r="F16" s="34" t="s">
        <v>123</v>
      </c>
      <c r="G16" s="34" t="s">
        <v>123</v>
      </c>
      <c r="H16" s="26"/>
      <c r="I16" s="26"/>
      <c r="J16" s="27"/>
      <c r="K16" s="1"/>
      <c r="N16" s="30">
        <f t="shared" si="0"/>
        <v>1</v>
      </c>
      <c r="O16" s="30">
        <f t="shared" si="0"/>
        <v>1</v>
      </c>
      <c r="P16" s="30">
        <f t="shared" si="0"/>
        <v>0</v>
      </c>
      <c r="Q16" s="30">
        <f t="shared" si="0"/>
        <v>0</v>
      </c>
      <c r="R16" s="30">
        <f t="shared" si="0"/>
        <v>0</v>
      </c>
    </row>
    <row r="17" spans="3:18" ht="24" customHeight="1">
      <c r="C17" s="2">
        <v>11</v>
      </c>
      <c r="D17" s="3" t="s">
        <v>127</v>
      </c>
      <c r="E17" s="4" t="s">
        <v>35</v>
      </c>
      <c r="F17" s="34" t="s">
        <v>123</v>
      </c>
      <c r="G17" s="34" t="s">
        <v>123</v>
      </c>
      <c r="H17" s="26"/>
      <c r="I17" s="26"/>
      <c r="J17" s="27"/>
      <c r="K17" s="1"/>
      <c r="N17" s="30">
        <f t="shared" si="0"/>
        <v>1</v>
      </c>
      <c r="O17" s="30">
        <f t="shared" si="0"/>
        <v>1</v>
      </c>
      <c r="P17" s="30">
        <f t="shared" si="0"/>
        <v>0</v>
      </c>
      <c r="Q17" s="30">
        <f t="shared" si="0"/>
        <v>0</v>
      </c>
      <c r="R17" s="30">
        <f t="shared" si="0"/>
        <v>0</v>
      </c>
    </row>
    <row r="18" spans="3:18" ht="24" customHeight="1">
      <c r="C18" s="2">
        <v>12</v>
      </c>
      <c r="D18" s="3" t="s">
        <v>17</v>
      </c>
      <c r="E18" s="4" t="s">
        <v>48</v>
      </c>
      <c r="F18" s="34" t="s">
        <v>123</v>
      </c>
      <c r="G18" s="34" t="s">
        <v>123</v>
      </c>
      <c r="H18" s="26"/>
      <c r="I18" s="26"/>
      <c r="J18" s="27"/>
      <c r="K18" s="1"/>
      <c r="N18" s="30">
        <f t="shared" si="0"/>
        <v>1</v>
      </c>
      <c r="O18" s="30">
        <f t="shared" si="0"/>
        <v>1</v>
      </c>
      <c r="P18" s="30">
        <f t="shared" si="0"/>
        <v>0</v>
      </c>
      <c r="Q18" s="30">
        <f t="shared" si="0"/>
        <v>0</v>
      </c>
      <c r="R18" s="30">
        <f t="shared" si="0"/>
        <v>0</v>
      </c>
    </row>
    <row r="19" spans="3:18" ht="24" customHeight="1">
      <c r="C19" s="2">
        <v>13</v>
      </c>
      <c r="D19" s="3" t="s">
        <v>13</v>
      </c>
      <c r="E19" s="4" t="s">
        <v>12</v>
      </c>
      <c r="F19" s="34" t="s">
        <v>123</v>
      </c>
      <c r="G19" s="34" t="s">
        <v>123</v>
      </c>
      <c r="H19" s="26"/>
      <c r="I19" s="26"/>
      <c r="J19" s="27"/>
      <c r="K19" s="1"/>
      <c r="N19" s="30">
        <f t="shared" si="0"/>
        <v>1</v>
      </c>
      <c r="O19" s="30">
        <f t="shared" si="0"/>
        <v>1</v>
      </c>
      <c r="P19" s="30">
        <f t="shared" si="0"/>
        <v>0</v>
      </c>
      <c r="Q19" s="30">
        <f t="shared" si="0"/>
        <v>0</v>
      </c>
      <c r="R19" s="30">
        <f t="shared" si="0"/>
        <v>0</v>
      </c>
    </row>
    <row r="20" spans="3:18" ht="24" customHeight="1">
      <c r="C20" s="2">
        <v>14</v>
      </c>
      <c r="D20" s="3" t="s">
        <v>23</v>
      </c>
      <c r="E20" s="4" t="s">
        <v>21</v>
      </c>
      <c r="F20" s="35" t="s">
        <v>125</v>
      </c>
      <c r="G20" s="36"/>
      <c r="H20" s="36"/>
      <c r="I20" s="36"/>
      <c r="J20" s="36"/>
      <c r="K20" s="37"/>
      <c r="N20" s="30">
        <f t="shared" si="0"/>
        <v>0</v>
      </c>
      <c r="O20" s="30">
        <f t="shared" si="0"/>
        <v>0</v>
      </c>
      <c r="P20" s="30">
        <f t="shared" si="0"/>
        <v>0</v>
      </c>
      <c r="Q20" s="30">
        <f t="shared" si="0"/>
        <v>0</v>
      </c>
      <c r="R20" s="30">
        <f t="shared" si="0"/>
        <v>0</v>
      </c>
    </row>
    <row r="21" spans="3:18" ht="24" customHeight="1">
      <c r="C21" s="2">
        <v>15</v>
      </c>
      <c r="D21" s="3" t="s">
        <v>16</v>
      </c>
      <c r="E21" s="4" t="s">
        <v>48</v>
      </c>
      <c r="F21" s="35" t="s">
        <v>125</v>
      </c>
      <c r="G21" s="36"/>
      <c r="H21" s="36"/>
      <c r="I21" s="36"/>
      <c r="J21" s="36"/>
      <c r="K21" s="37"/>
      <c r="N21" s="30">
        <f t="shared" si="0"/>
        <v>0</v>
      </c>
      <c r="O21" s="30">
        <f t="shared" si="0"/>
        <v>0</v>
      </c>
      <c r="P21" s="30">
        <f t="shared" si="0"/>
        <v>0</v>
      </c>
      <c r="Q21" s="30">
        <f t="shared" si="0"/>
        <v>0</v>
      </c>
      <c r="R21" s="30">
        <f t="shared" si="0"/>
        <v>0</v>
      </c>
    </row>
    <row r="22" spans="3:18" ht="24" customHeight="1">
      <c r="C22" s="2">
        <v>16</v>
      </c>
      <c r="D22" s="3" t="s">
        <v>32</v>
      </c>
      <c r="E22" s="4" t="s">
        <v>33</v>
      </c>
      <c r="F22" s="35" t="s">
        <v>125</v>
      </c>
      <c r="G22" s="36"/>
      <c r="H22" s="36"/>
      <c r="I22" s="36"/>
      <c r="J22" s="36"/>
      <c r="K22" s="37"/>
      <c r="N22" s="30">
        <f t="shared" si="0"/>
        <v>0</v>
      </c>
      <c r="O22" s="30">
        <f t="shared" si="0"/>
        <v>0</v>
      </c>
      <c r="P22" s="30">
        <f t="shared" si="0"/>
        <v>0</v>
      </c>
      <c r="Q22" s="30">
        <f t="shared" si="0"/>
        <v>0</v>
      </c>
      <c r="R22" s="30">
        <f t="shared" si="0"/>
        <v>0</v>
      </c>
    </row>
    <row r="23" spans="3:18" ht="24" customHeight="1">
      <c r="C23" s="2">
        <v>17</v>
      </c>
      <c r="D23" s="3" t="s">
        <v>34</v>
      </c>
      <c r="E23" s="4" t="s">
        <v>33</v>
      </c>
      <c r="F23" s="34" t="s">
        <v>123</v>
      </c>
      <c r="G23" s="34" t="s">
        <v>123</v>
      </c>
      <c r="H23" s="26"/>
      <c r="I23" s="26"/>
      <c r="J23" s="27"/>
      <c r="K23" s="1"/>
      <c r="N23" s="30">
        <f t="shared" si="0"/>
        <v>1</v>
      </c>
      <c r="O23" s="30">
        <f t="shared" si="0"/>
        <v>1</v>
      </c>
      <c r="P23" s="30">
        <f t="shared" si="0"/>
        <v>0</v>
      </c>
      <c r="Q23" s="30">
        <f t="shared" si="0"/>
        <v>0</v>
      </c>
      <c r="R23" s="30">
        <f t="shared" si="0"/>
        <v>0</v>
      </c>
    </row>
    <row r="24" spans="3:18" ht="24" customHeight="1">
      <c r="C24" s="2">
        <v>18</v>
      </c>
      <c r="D24" s="3" t="s">
        <v>15</v>
      </c>
      <c r="E24" s="4" t="s">
        <v>12</v>
      </c>
      <c r="F24" s="34" t="s">
        <v>123</v>
      </c>
      <c r="G24" s="34" t="s">
        <v>123</v>
      </c>
      <c r="H24" s="26"/>
      <c r="I24" s="26"/>
      <c r="J24" s="27"/>
      <c r="K24" s="1"/>
      <c r="N24" s="30">
        <f t="shared" ref="N24:R33" si="1">IF(F24:F50="+",1,0)</f>
        <v>1</v>
      </c>
      <c r="O24" s="30">
        <f t="shared" si="1"/>
        <v>1</v>
      </c>
      <c r="P24" s="30">
        <f t="shared" si="1"/>
        <v>0</v>
      </c>
      <c r="Q24" s="30">
        <f t="shared" si="1"/>
        <v>0</v>
      </c>
      <c r="R24" s="30">
        <f t="shared" si="1"/>
        <v>0</v>
      </c>
    </row>
    <row r="25" spans="3:18" ht="24" customHeight="1">
      <c r="C25" s="2">
        <v>19</v>
      </c>
      <c r="D25" s="3" t="s">
        <v>18</v>
      </c>
      <c r="E25" s="4" t="s">
        <v>48</v>
      </c>
      <c r="F25" s="34" t="s">
        <v>123</v>
      </c>
      <c r="G25" s="34" t="s">
        <v>123</v>
      </c>
      <c r="H25" s="26"/>
      <c r="I25" s="26"/>
      <c r="J25" s="27"/>
      <c r="K25" s="1"/>
      <c r="N25" s="30">
        <f t="shared" si="1"/>
        <v>1</v>
      </c>
      <c r="O25" s="30">
        <f t="shared" si="1"/>
        <v>1</v>
      </c>
      <c r="P25" s="30">
        <f t="shared" si="1"/>
        <v>0</v>
      </c>
      <c r="Q25" s="30">
        <f t="shared" si="1"/>
        <v>0</v>
      </c>
      <c r="R25" s="30">
        <f t="shared" si="1"/>
        <v>0</v>
      </c>
    </row>
    <row r="26" spans="3:18" ht="24" customHeight="1">
      <c r="C26" s="2">
        <v>20</v>
      </c>
      <c r="D26" s="3" t="s">
        <v>28</v>
      </c>
      <c r="E26" s="4" t="s">
        <v>26</v>
      </c>
      <c r="F26" s="34" t="s">
        <v>123</v>
      </c>
      <c r="G26" s="34" t="s">
        <v>123</v>
      </c>
      <c r="H26" s="26"/>
      <c r="I26" s="26"/>
      <c r="J26" s="27"/>
      <c r="K26" s="1"/>
      <c r="N26" s="30">
        <f t="shared" si="1"/>
        <v>1</v>
      </c>
      <c r="O26" s="30">
        <f t="shared" si="1"/>
        <v>1</v>
      </c>
      <c r="P26" s="30">
        <f t="shared" si="1"/>
        <v>0</v>
      </c>
      <c r="Q26" s="30">
        <f t="shared" si="1"/>
        <v>0</v>
      </c>
      <c r="R26" s="30">
        <f t="shared" si="1"/>
        <v>0</v>
      </c>
    </row>
    <row r="27" spans="3:18" ht="24" customHeight="1">
      <c r="C27" s="2">
        <v>21</v>
      </c>
      <c r="D27" s="3" t="s">
        <v>19</v>
      </c>
      <c r="E27" s="4" t="s">
        <v>48</v>
      </c>
      <c r="F27" s="34" t="s">
        <v>123</v>
      </c>
      <c r="G27" s="34" t="s">
        <v>123</v>
      </c>
      <c r="H27" s="26"/>
      <c r="I27" s="26"/>
      <c r="J27" s="27"/>
      <c r="K27" s="1"/>
      <c r="N27" s="30">
        <f t="shared" si="1"/>
        <v>1</v>
      </c>
      <c r="O27" s="30">
        <f t="shared" si="1"/>
        <v>1</v>
      </c>
      <c r="P27" s="30">
        <f t="shared" si="1"/>
        <v>0</v>
      </c>
      <c r="Q27" s="30">
        <f t="shared" si="1"/>
        <v>0</v>
      </c>
      <c r="R27" s="30">
        <f t="shared" si="1"/>
        <v>0</v>
      </c>
    </row>
    <row r="28" spans="3:18" ht="24" customHeight="1">
      <c r="C28" s="2">
        <v>22</v>
      </c>
      <c r="D28" s="3" t="s">
        <v>24</v>
      </c>
      <c r="E28" s="4" t="s">
        <v>21</v>
      </c>
      <c r="F28" s="35" t="s">
        <v>125</v>
      </c>
      <c r="G28" s="36"/>
      <c r="H28" s="36"/>
      <c r="I28" s="36"/>
      <c r="J28" s="36"/>
      <c r="K28" s="37"/>
      <c r="N28" s="30">
        <f t="shared" si="1"/>
        <v>0</v>
      </c>
      <c r="O28" s="30">
        <f t="shared" si="1"/>
        <v>0</v>
      </c>
      <c r="P28" s="30">
        <f t="shared" si="1"/>
        <v>0</v>
      </c>
      <c r="Q28" s="30">
        <f t="shared" si="1"/>
        <v>0</v>
      </c>
      <c r="R28" s="30">
        <f t="shared" si="1"/>
        <v>0</v>
      </c>
    </row>
    <row r="29" spans="3:18" ht="24" customHeight="1">
      <c r="C29" s="2">
        <v>23</v>
      </c>
      <c r="D29" s="3" t="s">
        <v>7</v>
      </c>
      <c r="E29" s="4" t="s">
        <v>6</v>
      </c>
      <c r="F29" s="34" t="s">
        <v>123</v>
      </c>
      <c r="G29" s="34" t="s">
        <v>123</v>
      </c>
      <c r="H29" s="26"/>
      <c r="I29" s="26"/>
      <c r="J29" s="27"/>
      <c r="K29" s="1"/>
      <c r="N29" s="30">
        <f t="shared" si="1"/>
        <v>1</v>
      </c>
      <c r="O29" s="30">
        <f t="shared" si="1"/>
        <v>1</v>
      </c>
      <c r="P29" s="30">
        <f t="shared" si="1"/>
        <v>0</v>
      </c>
      <c r="Q29" s="30">
        <f t="shared" si="1"/>
        <v>0</v>
      </c>
      <c r="R29" s="30">
        <f t="shared" si="1"/>
        <v>0</v>
      </c>
    </row>
    <row r="30" spans="3:18" ht="24" customHeight="1">
      <c r="C30" s="2">
        <v>24</v>
      </c>
      <c r="D30" s="3" t="s">
        <v>9</v>
      </c>
      <c r="E30" s="4" t="s">
        <v>6</v>
      </c>
      <c r="F30" s="35" t="s">
        <v>126</v>
      </c>
      <c r="G30" s="36"/>
      <c r="H30" s="36"/>
      <c r="I30" s="36"/>
      <c r="J30" s="36"/>
      <c r="K30" s="37"/>
      <c r="N30" s="30">
        <f t="shared" si="1"/>
        <v>0</v>
      </c>
      <c r="O30" s="30">
        <f t="shared" si="1"/>
        <v>0</v>
      </c>
      <c r="P30" s="30">
        <f t="shared" si="1"/>
        <v>0</v>
      </c>
      <c r="Q30" s="30">
        <f t="shared" si="1"/>
        <v>0</v>
      </c>
      <c r="R30" s="30">
        <f t="shared" si="1"/>
        <v>0</v>
      </c>
    </row>
    <row r="31" spans="3:18" ht="24" customHeight="1">
      <c r="C31" s="2">
        <v>25</v>
      </c>
      <c r="D31" s="3" t="s">
        <v>22</v>
      </c>
      <c r="E31" s="4" t="s">
        <v>21</v>
      </c>
      <c r="F31" s="34" t="s">
        <v>123</v>
      </c>
      <c r="G31" s="34" t="s">
        <v>123</v>
      </c>
      <c r="H31" s="26"/>
      <c r="I31" s="26"/>
      <c r="J31" s="27"/>
      <c r="K31" s="1"/>
      <c r="N31" s="30">
        <f t="shared" si="1"/>
        <v>1</v>
      </c>
      <c r="O31" s="30">
        <f t="shared" si="1"/>
        <v>1</v>
      </c>
      <c r="P31" s="30">
        <f t="shared" si="1"/>
        <v>0</v>
      </c>
      <c r="Q31" s="30">
        <f t="shared" si="1"/>
        <v>0</v>
      </c>
      <c r="R31" s="30">
        <f t="shared" si="1"/>
        <v>0</v>
      </c>
    </row>
    <row r="32" spans="3:18" ht="24" customHeight="1">
      <c r="C32" s="2">
        <v>26</v>
      </c>
      <c r="D32" s="3" t="s">
        <v>20</v>
      </c>
      <c r="E32" s="4" t="s">
        <v>21</v>
      </c>
      <c r="F32" s="35" t="s">
        <v>125</v>
      </c>
      <c r="G32" s="36"/>
      <c r="H32" s="36"/>
      <c r="I32" s="36"/>
      <c r="J32" s="36"/>
      <c r="K32" s="37"/>
      <c r="N32" s="30">
        <f t="shared" si="1"/>
        <v>0</v>
      </c>
      <c r="O32" s="30">
        <f t="shared" si="1"/>
        <v>0</v>
      </c>
      <c r="P32" s="30">
        <f t="shared" si="1"/>
        <v>0</v>
      </c>
      <c r="Q32" s="30" t="s">
        <v>49</v>
      </c>
      <c r="R32" s="30">
        <f t="shared" si="1"/>
        <v>0</v>
      </c>
    </row>
    <row r="33" spans="3:18" ht="24" customHeight="1" thickBot="1">
      <c r="C33" s="28">
        <v>27</v>
      </c>
      <c r="D33" s="3" t="s">
        <v>8</v>
      </c>
      <c r="E33" s="4" t="s">
        <v>6</v>
      </c>
      <c r="F33" s="35" t="s">
        <v>126</v>
      </c>
      <c r="G33" s="36"/>
      <c r="H33" s="36"/>
      <c r="I33" s="36"/>
      <c r="J33" s="36"/>
      <c r="K33" s="37"/>
      <c r="N33" s="30">
        <f t="shared" si="1"/>
        <v>0</v>
      </c>
      <c r="O33" s="30">
        <f t="shared" si="1"/>
        <v>0</v>
      </c>
      <c r="P33" s="30">
        <f t="shared" si="1"/>
        <v>0</v>
      </c>
      <c r="Q33" s="30">
        <f t="shared" si="1"/>
        <v>0</v>
      </c>
      <c r="R33" s="30">
        <f t="shared" si="1"/>
        <v>0</v>
      </c>
    </row>
    <row r="34" spans="3:18" ht="20.25" customHeight="1" thickBot="1">
      <c r="C34" s="6"/>
      <c r="D34" s="22" t="s">
        <v>38</v>
      </c>
      <c r="E34" s="7"/>
      <c r="F34" s="8">
        <f>SUM(N7:N33)</f>
        <v>16</v>
      </c>
      <c r="G34" s="8">
        <f>SUM(O7:O33)</f>
        <v>16</v>
      </c>
      <c r="H34" s="8">
        <f>SUM(P7:P33)</f>
        <v>0</v>
      </c>
      <c r="I34" s="8">
        <f>SUM(Q7:Q33)</f>
        <v>0</v>
      </c>
      <c r="J34" s="16">
        <f>SUM(R7:R33)</f>
        <v>0</v>
      </c>
      <c r="K34" s="8"/>
    </row>
    <row r="35" spans="3:18" ht="19.5" thickBot="1">
      <c r="C35" s="5"/>
      <c r="D35" s="13" t="s">
        <v>40</v>
      </c>
      <c r="E35" s="11"/>
      <c r="F35" s="10" t="s">
        <v>19</v>
      </c>
      <c r="G35" s="10"/>
      <c r="H35" s="10"/>
      <c r="I35" s="10"/>
      <c r="J35" s="10"/>
      <c r="K35" s="12"/>
    </row>
    <row r="36" spans="3:18" ht="19.5" thickBot="1">
      <c r="C36" s="5"/>
      <c r="D36" s="13" t="s">
        <v>41</v>
      </c>
      <c r="E36" s="11"/>
      <c r="F36" s="10" t="s">
        <v>8</v>
      </c>
      <c r="G36" s="10"/>
      <c r="H36" s="10"/>
      <c r="I36" s="10"/>
      <c r="J36" s="10"/>
      <c r="K36" s="12"/>
    </row>
    <row r="37" spans="3:18" ht="19.5" thickBot="1">
      <c r="D37" s="14" t="s">
        <v>42</v>
      </c>
      <c r="E37" s="11"/>
      <c r="F37" s="12" t="s">
        <v>13</v>
      </c>
      <c r="G37" s="12"/>
      <c r="H37" s="12"/>
      <c r="I37" s="12"/>
      <c r="J37" s="12"/>
      <c r="K37" s="12"/>
    </row>
  </sheetData>
  <mergeCells count="14">
    <mergeCell ref="F28:K28"/>
    <mergeCell ref="F30:K30"/>
    <mergeCell ref="F32:K32"/>
    <mergeCell ref="F33:K33"/>
    <mergeCell ref="F13:K13"/>
    <mergeCell ref="F15:K15"/>
    <mergeCell ref="F20:K20"/>
    <mergeCell ref="F21:K21"/>
    <mergeCell ref="F22:K22"/>
    <mergeCell ref="C1:J1"/>
    <mergeCell ref="C2:K2"/>
    <mergeCell ref="C3:K5"/>
    <mergeCell ref="F11:K11"/>
    <mergeCell ref="F12:K12"/>
  </mergeCells>
  <pageMargins left="0" right="0" top="0" bottom="0" header="0.19685039370078741" footer="0.31496062992125984"/>
  <pageSetup paperSize="9" scale="95" orientation="portrait" verticalDpi="0" r:id="rId1"/>
</worksheet>
</file>

<file path=xl/worksheets/sheet18.xml><?xml version="1.0" encoding="utf-8"?>
<worksheet xmlns="http://schemas.openxmlformats.org/spreadsheetml/2006/main" xmlns:r="http://schemas.openxmlformats.org/officeDocument/2006/relationships">
  <dimension ref="C1:R37"/>
  <sheetViews>
    <sheetView topLeftCell="C13" workbookViewId="0">
      <selection activeCell="D17" sqref="D17"/>
    </sheetView>
  </sheetViews>
  <sheetFormatPr defaultRowHeight="15"/>
  <cols>
    <col min="1" max="1" width="0.140625" style="30" customWidth="1"/>
    <col min="2" max="2" width="0" style="30" hidden="1" customWidth="1"/>
    <col min="3" max="3" width="4.28515625" style="30" customWidth="1"/>
    <col min="4" max="4" width="37.42578125" style="30" customWidth="1"/>
    <col min="5" max="5" width="14.42578125" style="30" customWidth="1"/>
    <col min="6" max="6" width="8.42578125" style="30" customWidth="1"/>
    <col min="7" max="7" width="6.42578125" style="30" customWidth="1"/>
    <col min="8" max="8" width="6" style="30" customWidth="1"/>
    <col min="9" max="9" width="6.140625" style="30" customWidth="1"/>
    <col min="10" max="10" width="7.140625" style="30" customWidth="1"/>
    <col min="11" max="11" width="12.140625" style="30" customWidth="1"/>
    <col min="12" max="16384" width="9.140625" style="30"/>
  </cols>
  <sheetData>
    <row r="1" spans="3:18" ht="18.75">
      <c r="C1" s="38" t="s">
        <v>0</v>
      </c>
      <c r="D1" s="38"/>
      <c r="E1" s="38"/>
      <c r="F1" s="38"/>
      <c r="G1" s="38"/>
      <c r="H1" s="38"/>
      <c r="I1" s="38"/>
      <c r="J1" s="38"/>
      <c r="K1" s="9"/>
    </row>
    <row r="2" spans="3:18" ht="37.5" customHeight="1">
      <c r="C2" s="39" t="s">
        <v>55</v>
      </c>
      <c r="D2" s="39"/>
      <c r="E2" s="39"/>
      <c r="F2" s="39"/>
      <c r="G2" s="39"/>
      <c r="H2" s="39"/>
      <c r="I2" s="39"/>
      <c r="J2" s="39"/>
      <c r="K2" s="39"/>
      <c r="L2" s="21"/>
    </row>
    <row r="3" spans="3:18" ht="25.5" customHeight="1">
      <c r="C3" s="42" t="s">
        <v>57</v>
      </c>
      <c r="D3" s="42"/>
      <c r="E3" s="42"/>
      <c r="F3" s="42"/>
      <c r="G3" s="42"/>
      <c r="H3" s="42"/>
      <c r="I3" s="42"/>
      <c r="J3" s="42"/>
      <c r="K3" s="42"/>
    </row>
    <row r="4" spans="3:18" ht="24" customHeight="1">
      <c r="C4" s="42"/>
      <c r="D4" s="42"/>
      <c r="E4" s="42"/>
      <c r="F4" s="42"/>
      <c r="G4" s="42"/>
      <c r="H4" s="42"/>
      <c r="I4" s="42"/>
      <c r="J4" s="42"/>
      <c r="K4" s="42"/>
    </row>
    <row r="5" spans="3:18" ht="9.75" hidden="1" customHeight="1">
      <c r="C5" s="43"/>
      <c r="D5" s="43"/>
      <c r="E5" s="43"/>
      <c r="F5" s="43"/>
      <c r="G5" s="43"/>
      <c r="H5" s="43"/>
      <c r="I5" s="43"/>
      <c r="J5" s="43"/>
      <c r="K5" s="43"/>
    </row>
    <row r="6" spans="3:18" ht="43.5" customHeight="1">
      <c r="C6" s="19" t="s">
        <v>44</v>
      </c>
      <c r="D6" s="17" t="s">
        <v>1</v>
      </c>
      <c r="E6" s="18" t="s">
        <v>39</v>
      </c>
      <c r="F6" s="18" t="s">
        <v>2</v>
      </c>
      <c r="G6" s="18" t="s">
        <v>45</v>
      </c>
      <c r="H6" s="20" t="s">
        <v>46</v>
      </c>
      <c r="I6" s="20" t="s">
        <v>47</v>
      </c>
      <c r="J6" s="18" t="s">
        <v>3</v>
      </c>
      <c r="K6" s="18" t="s">
        <v>4</v>
      </c>
    </row>
    <row r="7" spans="3:18" ht="24" customHeight="1">
      <c r="C7" s="2">
        <v>1</v>
      </c>
      <c r="D7" s="15" t="s">
        <v>37</v>
      </c>
      <c r="E7" s="4" t="s">
        <v>6</v>
      </c>
      <c r="F7" s="34" t="s">
        <v>123</v>
      </c>
      <c r="G7" s="34" t="s">
        <v>123</v>
      </c>
      <c r="H7" s="26"/>
      <c r="I7" s="26"/>
      <c r="J7" s="27"/>
      <c r="K7" s="23" t="s">
        <v>43</v>
      </c>
      <c r="N7" s="30">
        <f>IF(F7:F33="+",1,0)</f>
        <v>1</v>
      </c>
      <c r="O7" s="30">
        <f>IF(G7:G33="+",1,0)</f>
        <v>1</v>
      </c>
      <c r="P7" s="30">
        <f>IF(H7:H33="+",1,0)</f>
        <v>0</v>
      </c>
      <c r="Q7" s="30">
        <f>IF(I7:I33="+",1,0)</f>
        <v>0</v>
      </c>
      <c r="R7" s="30">
        <f>IF(J7:J33="+",1,0)</f>
        <v>0</v>
      </c>
    </row>
    <row r="8" spans="3:18" ht="24" customHeight="1">
      <c r="C8" s="2">
        <v>2</v>
      </c>
      <c r="D8" s="3" t="s">
        <v>5</v>
      </c>
      <c r="E8" s="4" t="s">
        <v>6</v>
      </c>
      <c r="F8" s="34" t="s">
        <v>123</v>
      </c>
      <c r="G8" s="34" t="s">
        <v>123</v>
      </c>
      <c r="H8" s="26"/>
      <c r="I8" s="26"/>
      <c r="J8" s="27"/>
      <c r="K8" s="1"/>
      <c r="N8" s="30">
        <f t="shared" ref="N8:R23" si="0">IF(F8:F34="+",1,0)</f>
        <v>1</v>
      </c>
      <c r="O8" s="30">
        <f t="shared" si="0"/>
        <v>1</v>
      </c>
      <c r="P8" s="30">
        <f t="shared" si="0"/>
        <v>0</v>
      </c>
      <c r="Q8" s="30">
        <f t="shared" si="0"/>
        <v>0</v>
      </c>
      <c r="R8" s="30">
        <f t="shared" si="0"/>
        <v>0</v>
      </c>
    </row>
    <row r="9" spans="3:18" ht="24" customHeight="1">
      <c r="C9" s="2">
        <v>3</v>
      </c>
      <c r="D9" s="3" t="s">
        <v>10</v>
      </c>
      <c r="E9" s="4" t="s">
        <v>6</v>
      </c>
      <c r="F9" s="34" t="s">
        <v>123</v>
      </c>
      <c r="G9" s="34" t="s">
        <v>123</v>
      </c>
      <c r="H9" s="26"/>
      <c r="I9" s="26"/>
      <c r="J9" s="27"/>
      <c r="K9" s="1"/>
      <c r="N9" s="30">
        <f t="shared" si="0"/>
        <v>1</v>
      </c>
      <c r="O9" s="30">
        <f t="shared" si="0"/>
        <v>1</v>
      </c>
      <c r="P9" s="30">
        <f t="shared" si="0"/>
        <v>0</v>
      </c>
      <c r="Q9" s="30">
        <f t="shared" si="0"/>
        <v>0</v>
      </c>
      <c r="R9" s="30">
        <f t="shared" si="0"/>
        <v>0</v>
      </c>
    </row>
    <row r="10" spans="3:18" ht="24" customHeight="1">
      <c r="C10" s="2">
        <v>4</v>
      </c>
      <c r="D10" s="3" t="s">
        <v>11</v>
      </c>
      <c r="E10" s="4" t="s">
        <v>12</v>
      </c>
      <c r="F10" s="34" t="s">
        <v>123</v>
      </c>
      <c r="G10" s="34" t="s">
        <v>123</v>
      </c>
      <c r="H10" s="26"/>
      <c r="I10" s="26"/>
      <c r="J10" s="27"/>
      <c r="K10" s="1"/>
      <c r="N10" s="30">
        <f t="shared" si="0"/>
        <v>1</v>
      </c>
      <c r="O10" s="30">
        <f t="shared" si="0"/>
        <v>1</v>
      </c>
      <c r="P10" s="30">
        <f t="shared" si="0"/>
        <v>0</v>
      </c>
      <c r="Q10" s="30">
        <f t="shared" si="0"/>
        <v>0</v>
      </c>
      <c r="R10" s="30">
        <f t="shared" si="0"/>
        <v>0</v>
      </c>
    </row>
    <row r="11" spans="3:18" ht="24" customHeight="1">
      <c r="C11" s="2">
        <v>5</v>
      </c>
      <c r="D11" s="3" t="s">
        <v>31</v>
      </c>
      <c r="E11" s="4" t="s">
        <v>30</v>
      </c>
      <c r="F11" s="35" t="s">
        <v>125</v>
      </c>
      <c r="G11" s="36"/>
      <c r="H11" s="36"/>
      <c r="I11" s="36"/>
      <c r="J11" s="36"/>
      <c r="K11" s="37"/>
      <c r="N11" s="30">
        <f t="shared" si="0"/>
        <v>0</v>
      </c>
      <c r="O11" s="30">
        <f t="shared" si="0"/>
        <v>0</v>
      </c>
      <c r="P11" s="30">
        <f t="shared" si="0"/>
        <v>0</v>
      </c>
      <c r="Q11" s="30">
        <f t="shared" si="0"/>
        <v>0</v>
      </c>
      <c r="R11" s="30">
        <f t="shared" si="0"/>
        <v>0</v>
      </c>
    </row>
    <row r="12" spans="3:18" ht="24" customHeight="1">
      <c r="C12" s="2">
        <v>6</v>
      </c>
      <c r="D12" s="3" t="s">
        <v>14</v>
      </c>
      <c r="E12" s="4" t="s">
        <v>12</v>
      </c>
      <c r="F12" s="35" t="s">
        <v>125</v>
      </c>
      <c r="G12" s="36"/>
      <c r="H12" s="36"/>
      <c r="I12" s="36"/>
      <c r="J12" s="36"/>
      <c r="K12" s="37"/>
      <c r="N12" s="30">
        <f t="shared" si="0"/>
        <v>0</v>
      </c>
      <c r="O12" s="30">
        <f t="shared" si="0"/>
        <v>0</v>
      </c>
      <c r="P12" s="30">
        <f t="shared" si="0"/>
        <v>0</v>
      </c>
      <c r="Q12" s="30">
        <f t="shared" si="0"/>
        <v>0</v>
      </c>
      <c r="R12" s="30">
        <f t="shared" si="0"/>
        <v>0</v>
      </c>
    </row>
    <row r="13" spans="3:18" ht="24" customHeight="1">
      <c r="C13" s="2">
        <v>7</v>
      </c>
      <c r="D13" s="3" t="s">
        <v>27</v>
      </c>
      <c r="E13" s="4" t="s">
        <v>26</v>
      </c>
      <c r="F13" s="35" t="s">
        <v>125</v>
      </c>
      <c r="G13" s="36"/>
      <c r="H13" s="36"/>
      <c r="I13" s="36"/>
      <c r="J13" s="36"/>
      <c r="K13" s="37"/>
      <c r="N13" s="30">
        <f t="shared" si="0"/>
        <v>0</v>
      </c>
      <c r="O13" s="30">
        <f t="shared" si="0"/>
        <v>0</v>
      </c>
      <c r="P13" s="30">
        <f t="shared" si="0"/>
        <v>0</v>
      </c>
      <c r="Q13" s="30">
        <f t="shared" si="0"/>
        <v>0</v>
      </c>
      <c r="R13" s="30">
        <f t="shared" si="0"/>
        <v>0</v>
      </c>
    </row>
    <row r="14" spans="3:18" ht="30" customHeight="1">
      <c r="C14" s="2">
        <v>8</v>
      </c>
      <c r="D14" s="3" t="s">
        <v>25</v>
      </c>
      <c r="E14" s="4" t="s">
        <v>26</v>
      </c>
      <c r="F14" s="34" t="s">
        <v>123</v>
      </c>
      <c r="G14" s="34" t="s">
        <v>123</v>
      </c>
      <c r="H14" s="26"/>
      <c r="I14" s="26"/>
      <c r="J14" s="27"/>
      <c r="K14" s="1"/>
      <c r="N14" s="30">
        <f t="shared" si="0"/>
        <v>1</v>
      </c>
      <c r="O14" s="30">
        <f t="shared" si="0"/>
        <v>1</v>
      </c>
      <c r="P14" s="30">
        <f t="shared" si="0"/>
        <v>0</v>
      </c>
      <c r="Q14" s="30">
        <f t="shared" si="0"/>
        <v>0</v>
      </c>
      <c r="R14" s="30">
        <f t="shared" si="0"/>
        <v>0</v>
      </c>
    </row>
    <row r="15" spans="3:18" ht="24" customHeight="1">
      <c r="C15" s="2">
        <v>9</v>
      </c>
      <c r="D15" s="3" t="s">
        <v>29</v>
      </c>
      <c r="E15" s="4" t="s">
        <v>30</v>
      </c>
      <c r="F15" s="35" t="s">
        <v>125</v>
      </c>
      <c r="G15" s="36"/>
      <c r="H15" s="36"/>
      <c r="I15" s="36"/>
      <c r="J15" s="36"/>
      <c r="K15" s="37"/>
      <c r="N15" s="30">
        <f t="shared" si="0"/>
        <v>0</v>
      </c>
      <c r="O15" s="30">
        <f t="shared" si="0"/>
        <v>0</v>
      </c>
      <c r="P15" s="30">
        <f t="shared" si="0"/>
        <v>0</v>
      </c>
      <c r="Q15" s="30">
        <f t="shared" si="0"/>
        <v>0</v>
      </c>
      <c r="R15" s="30">
        <f t="shared" si="0"/>
        <v>0</v>
      </c>
    </row>
    <row r="16" spans="3:18" ht="24" customHeight="1">
      <c r="C16" s="2">
        <v>10</v>
      </c>
      <c r="D16" s="3" t="s">
        <v>36</v>
      </c>
      <c r="E16" s="4" t="s">
        <v>35</v>
      </c>
      <c r="F16" s="34" t="s">
        <v>123</v>
      </c>
      <c r="G16" s="34" t="s">
        <v>123</v>
      </c>
      <c r="H16" s="26"/>
      <c r="I16" s="26"/>
      <c r="J16" s="27"/>
      <c r="K16" s="1"/>
      <c r="N16" s="30">
        <f t="shared" si="0"/>
        <v>1</v>
      </c>
      <c r="O16" s="30">
        <f t="shared" si="0"/>
        <v>1</v>
      </c>
      <c r="P16" s="30">
        <f t="shared" si="0"/>
        <v>0</v>
      </c>
      <c r="Q16" s="30">
        <f t="shared" si="0"/>
        <v>0</v>
      </c>
      <c r="R16" s="30">
        <f t="shared" si="0"/>
        <v>0</v>
      </c>
    </row>
    <row r="17" spans="3:18" ht="24" customHeight="1">
      <c r="C17" s="2">
        <v>11</v>
      </c>
      <c r="D17" s="3" t="s">
        <v>127</v>
      </c>
      <c r="E17" s="4" t="s">
        <v>35</v>
      </c>
      <c r="F17" s="34" t="s">
        <v>123</v>
      </c>
      <c r="G17" s="34" t="s">
        <v>123</v>
      </c>
      <c r="H17" s="26"/>
      <c r="I17" s="26"/>
      <c r="J17" s="27"/>
      <c r="K17" s="1"/>
      <c r="N17" s="30">
        <f t="shared" si="0"/>
        <v>1</v>
      </c>
      <c r="O17" s="30">
        <f t="shared" si="0"/>
        <v>1</v>
      </c>
      <c r="P17" s="30">
        <f t="shared" si="0"/>
        <v>0</v>
      </c>
      <c r="Q17" s="30">
        <f t="shared" si="0"/>
        <v>0</v>
      </c>
      <c r="R17" s="30">
        <f t="shared" si="0"/>
        <v>0</v>
      </c>
    </row>
    <row r="18" spans="3:18" ht="24" customHeight="1">
      <c r="C18" s="2">
        <v>12</v>
      </c>
      <c r="D18" s="3" t="s">
        <v>17</v>
      </c>
      <c r="E18" s="4" t="s">
        <v>48</v>
      </c>
      <c r="F18" s="34" t="s">
        <v>123</v>
      </c>
      <c r="G18" s="34" t="s">
        <v>123</v>
      </c>
      <c r="H18" s="26"/>
      <c r="I18" s="26"/>
      <c r="J18" s="27"/>
      <c r="K18" s="1"/>
      <c r="N18" s="30">
        <f t="shared" si="0"/>
        <v>1</v>
      </c>
      <c r="O18" s="30">
        <f t="shared" si="0"/>
        <v>1</v>
      </c>
      <c r="P18" s="30">
        <f t="shared" si="0"/>
        <v>0</v>
      </c>
      <c r="Q18" s="30">
        <f t="shared" si="0"/>
        <v>0</v>
      </c>
      <c r="R18" s="30">
        <f t="shared" si="0"/>
        <v>0</v>
      </c>
    </row>
    <row r="19" spans="3:18" ht="24" customHeight="1">
      <c r="C19" s="2">
        <v>13</v>
      </c>
      <c r="D19" s="3" t="s">
        <v>13</v>
      </c>
      <c r="E19" s="4" t="s">
        <v>12</v>
      </c>
      <c r="F19" s="34" t="s">
        <v>123</v>
      </c>
      <c r="G19" s="34" t="s">
        <v>123</v>
      </c>
      <c r="H19" s="26"/>
      <c r="I19" s="26"/>
      <c r="J19" s="27"/>
      <c r="K19" s="1"/>
      <c r="N19" s="30">
        <f t="shared" si="0"/>
        <v>1</v>
      </c>
      <c r="O19" s="30">
        <f t="shared" si="0"/>
        <v>1</v>
      </c>
      <c r="P19" s="30">
        <f t="shared" si="0"/>
        <v>0</v>
      </c>
      <c r="Q19" s="30">
        <f t="shared" si="0"/>
        <v>0</v>
      </c>
      <c r="R19" s="30">
        <f t="shared" si="0"/>
        <v>0</v>
      </c>
    </row>
    <row r="20" spans="3:18" ht="24" customHeight="1">
      <c r="C20" s="2">
        <v>14</v>
      </c>
      <c r="D20" s="3" t="s">
        <v>23</v>
      </c>
      <c r="E20" s="4" t="s">
        <v>21</v>
      </c>
      <c r="F20" s="35" t="s">
        <v>125</v>
      </c>
      <c r="G20" s="36"/>
      <c r="H20" s="36"/>
      <c r="I20" s="36"/>
      <c r="J20" s="36"/>
      <c r="K20" s="37"/>
      <c r="N20" s="30">
        <f t="shared" si="0"/>
        <v>0</v>
      </c>
      <c r="O20" s="30">
        <f t="shared" si="0"/>
        <v>0</v>
      </c>
      <c r="P20" s="30">
        <f t="shared" si="0"/>
        <v>0</v>
      </c>
      <c r="Q20" s="30">
        <f t="shared" si="0"/>
        <v>0</v>
      </c>
      <c r="R20" s="30">
        <f t="shared" si="0"/>
        <v>0</v>
      </c>
    </row>
    <row r="21" spans="3:18" ht="24" customHeight="1">
      <c r="C21" s="2">
        <v>15</v>
      </c>
      <c r="D21" s="3" t="s">
        <v>16</v>
      </c>
      <c r="E21" s="4" t="s">
        <v>48</v>
      </c>
      <c r="F21" s="35" t="s">
        <v>125</v>
      </c>
      <c r="G21" s="36"/>
      <c r="H21" s="36"/>
      <c r="I21" s="36"/>
      <c r="J21" s="36"/>
      <c r="K21" s="37"/>
      <c r="N21" s="30">
        <f t="shared" si="0"/>
        <v>0</v>
      </c>
      <c r="O21" s="30">
        <f t="shared" si="0"/>
        <v>0</v>
      </c>
      <c r="P21" s="30">
        <f t="shared" si="0"/>
        <v>0</v>
      </c>
      <c r="Q21" s="30">
        <f t="shared" si="0"/>
        <v>0</v>
      </c>
      <c r="R21" s="30">
        <f t="shared" si="0"/>
        <v>0</v>
      </c>
    </row>
    <row r="22" spans="3:18" ht="24" customHeight="1">
      <c r="C22" s="2">
        <v>16</v>
      </c>
      <c r="D22" s="3" t="s">
        <v>32</v>
      </c>
      <c r="E22" s="4" t="s">
        <v>33</v>
      </c>
      <c r="F22" s="35" t="s">
        <v>125</v>
      </c>
      <c r="G22" s="36"/>
      <c r="H22" s="36"/>
      <c r="I22" s="36"/>
      <c r="J22" s="36"/>
      <c r="K22" s="37"/>
      <c r="N22" s="30">
        <f t="shared" si="0"/>
        <v>0</v>
      </c>
      <c r="O22" s="30">
        <f t="shared" si="0"/>
        <v>0</v>
      </c>
      <c r="P22" s="30">
        <f t="shared" si="0"/>
        <v>0</v>
      </c>
      <c r="Q22" s="30">
        <f t="shared" si="0"/>
        <v>0</v>
      </c>
      <c r="R22" s="30">
        <f t="shared" si="0"/>
        <v>0</v>
      </c>
    </row>
    <row r="23" spans="3:18" ht="24" customHeight="1">
      <c r="C23" s="2">
        <v>17</v>
      </c>
      <c r="D23" s="3" t="s">
        <v>34</v>
      </c>
      <c r="E23" s="4" t="s">
        <v>33</v>
      </c>
      <c r="F23" s="34" t="s">
        <v>123</v>
      </c>
      <c r="G23" s="34" t="s">
        <v>123</v>
      </c>
      <c r="H23" s="26"/>
      <c r="I23" s="26"/>
      <c r="J23" s="27"/>
      <c r="K23" s="1"/>
      <c r="N23" s="30">
        <f t="shared" si="0"/>
        <v>1</v>
      </c>
      <c r="O23" s="30">
        <f t="shared" si="0"/>
        <v>1</v>
      </c>
      <c r="P23" s="30">
        <f t="shared" si="0"/>
        <v>0</v>
      </c>
      <c r="Q23" s="30">
        <f t="shared" si="0"/>
        <v>0</v>
      </c>
      <c r="R23" s="30">
        <f t="shared" si="0"/>
        <v>0</v>
      </c>
    </row>
    <row r="24" spans="3:18" ht="24" customHeight="1">
      <c r="C24" s="2">
        <v>18</v>
      </c>
      <c r="D24" s="3" t="s">
        <v>15</v>
      </c>
      <c r="E24" s="4" t="s">
        <v>12</v>
      </c>
      <c r="F24" s="34" t="s">
        <v>123</v>
      </c>
      <c r="G24" s="34" t="s">
        <v>123</v>
      </c>
      <c r="H24" s="26"/>
      <c r="I24" s="26"/>
      <c r="J24" s="27"/>
      <c r="K24" s="1"/>
      <c r="N24" s="30">
        <f t="shared" ref="N24:R33" si="1">IF(F24:F50="+",1,0)</f>
        <v>1</v>
      </c>
      <c r="O24" s="30">
        <f t="shared" si="1"/>
        <v>1</v>
      </c>
      <c r="P24" s="30">
        <f t="shared" si="1"/>
        <v>0</v>
      </c>
      <c r="Q24" s="30">
        <f t="shared" si="1"/>
        <v>0</v>
      </c>
      <c r="R24" s="30">
        <f t="shared" si="1"/>
        <v>0</v>
      </c>
    </row>
    <row r="25" spans="3:18" ht="24" customHeight="1">
      <c r="C25" s="2">
        <v>19</v>
      </c>
      <c r="D25" s="3" t="s">
        <v>18</v>
      </c>
      <c r="E25" s="4" t="s">
        <v>48</v>
      </c>
      <c r="F25" s="34" t="s">
        <v>123</v>
      </c>
      <c r="G25" s="34" t="s">
        <v>123</v>
      </c>
      <c r="H25" s="26"/>
      <c r="I25" s="26"/>
      <c r="J25" s="27"/>
      <c r="K25" s="1"/>
      <c r="N25" s="30">
        <f t="shared" si="1"/>
        <v>1</v>
      </c>
      <c r="O25" s="30">
        <f t="shared" si="1"/>
        <v>1</v>
      </c>
      <c r="P25" s="30">
        <f t="shared" si="1"/>
        <v>0</v>
      </c>
      <c r="Q25" s="30">
        <f t="shared" si="1"/>
        <v>0</v>
      </c>
      <c r="R25" s="30">
        <f t="shared" si="1"/>
        <v>0</v>
      </c>
    </row>
    <row r="26" spans="3:18" ht="24" customHeight="1">
      <c r="C26" s="2">
        <v>20</v>
      </c>
      <c r="D26" s="3" t="s">
        <v>28</v>
      </c>
      <c r="E26" s="4" t="s">
        <v>26</v>
      </c>
      <c r="F26" s="34" t="s">
        <v>123</v>
      </c>
      <c r="G26" s="34" t="s">
        <v>123</v>
      </c>
      <c r="H26" s="26"/>
      <c r="I26" s="26"/>
      <c r="J26" s="27"/>
      <c r="K26" s="1"/>
      <c r="N26" s="30">
        <f t="shared" si="1"/>
        <v>1</v>
      </c>
      <c r="O26" s="30">
        <f t="shared" si="1"/>
        <v>1</v>
      </c>
      <c r="P26" s="30">
        <f t="shared" si="1"/>
        <v>0</v>
      </c>
      <c r="Q26" s="30">
        <f t="shared" si="1"/>
        <v>0</v>
      </c>
      <c r="R26" s="30">
        <f t="shared" si="1"/>
        <v>0</v>
      </c>
    </row>
    <row r="27" spans="3:18" ht="24" customHeight="1">
      <c r="C27" s="2">
        <v>21</v>
      </c>
      <c r="D27" s="3" t="s">
        <v>19</v>
      </c>
      <c r="E27" s="4" t="s">
        <v>48</v>
      </c>
      <c r="F27" s="34" t="s">
        <v>123</v>
      </c>
      <c r="G27" s="34" t="s">
        <v>123</v>
      </c>
      <c r="H27" s="26"/>
      <c r="I27" s="26"/>
      <c r="J27" s="27"/>
      <c r="K27" s="1"/>
      <c r="N27" s="30">
        <f t="shared" si="1"/>
        <v>1</v>
      </c>
      <c r="O27" s="30">
        <f t="shared" si="1"/>
        <v>1</v>
      </c>
      <c r="P27" s="30">
        <f t="shared" si="1"/>
        <v>0</v>
      </c>
      <c r="Q27" s="30">
        <f t="shared" si="1"/>
        <v>0</v>
      </c>
      <c r="R27" s="30">
        <f t="shared" si="1"/>
        <v>0</v>
      </c>
    </row>
    <row r="28" spans="3:18" ht="24" customHeight="1">
      <c r="C28" s="2">
        <v>22</v>
      </c>
      <c r="D28" s="3" t="s">
        <v>24</v>
      </c>
      <c r="E28" s="4" t="s">
        <v>21</v>
      </c>
      <c r="F28" s="35" t="s">
        <v>125</v>
      </c>
      <c r="G28" s="36"/>
      <c r="H28" s="36"/>
      <c r="I28" s="36"/>
      <c r="J28" s="36"/>
      <c r="K28" s="37"/>
      <c r="N28" s="30">
        <f t="shared" si="1"/>
        <v>0</v>
      </c>
      <c r="O28" s="30">
        <f t="shared" si="1"/>
        <v>0</v>
      </c>
      <c r="P28" s="30">
        <f t="shared" si="1"/>
        <v>0</v>
      </c>
      <c r="Q28" s="30">
        <f t="shared" si="1"/>
        <v>0</v>
      </c>
      <c r="R28" s="30">
        <f t="shared" si="1"/>
        <v>0</v>
      </c>
    </row>
    <row r="29" spans="3:18" ht="24" customHeight="1">
      <c r="C29" s="2">
        <v>23</v>
      </c>
      <c r="D29" s="3" t="s">
        <v>7</v>
      </c>
      <c r="E29" s="4" t="s">
        <v>6</v>
      </c>
      <c r="F29" s="34" t="s">
        <v>123</v>
      </c>
      <c r="G29" s="34" t="s">
        <v>123</v>
      </c>
      <c r="H29" s="26"/>
      <c r="I29" s="26"/>
      <c r="J29" s="27"/>
      <c r="K29" s="1"/>
      <c r="N29" s="30">
        <f t="shared" si="1"/>
        <v>1</v>
      </c>
      <c r="O29" s="30">
        <f t="shared" si="1"/>
        <v>1</v>
      </c>
      <c r="P29" s="30">
        <f t="shared" si="1"/>
        <v>0</v>
      </c>
      <c r="Q29" s="30">
        <f t="shared" si="1"/>
        <v>0</v>
      </c>
      <c r="R29" s="30">
        <f t="shared" si="1"/>
        <v>0</v>
      </c>
    </row>
    <row r="30" spans="3:18" ht="24" customHeight="1">
      <c r="C30" s="2">
        <v>24</v>
      </c>
      <c r="D30" s="3" t="s">
        <v>9</v>
      </c>
      <c r="E30" s="4" t="s">
        <v>6</v>
      </c>
      <c r="F30" s="35" t="s">
        <v>126</v>
      </c>
      <c r="G30" s="36"/>
      <c r="H30" s="36"/>
      <c r="I30" s="36"/>
      <c r="J30" s="36"/>
      <c r="K30" s="37"/>
      <c r="N30" s="30">
        <f t="shared" si="1"/>
        <v>0</v>
      </c>
      <c r="O30" s="30">
        <f t="shared" si="1"/>
        <v>0</v>
      </c>
      <c r="P30" s="30">
        <f t="shared" si="1"/>
        <v>0</v>
      </c>
      <c r="Q30" s="30">
        <f t="shared" si="1"/>
        <v>0</v>
      </c>
      <c r="R30" s="30">
        <f t="shared" si="1"/>
        <v>0</v>
      </c>
    </row>
    <row r="31" spans="3:18" ht="24" customHeight="1">
      <c r="C31" s="2">
        <v>25</v>
      </c>
      <c r="D31" s="3" t="s">
        <v>22</v>
      </c>
      <c r="E31" s="4" t="s">
        <v>21</v>
      </c>
      <c r="F31" s="34" t="s">
        <v>123</v>
      </c>
      <c r="G31" s="34" t="s">
        <v>123</v>
      </c>
      <c r="H31" s="26"/>
      <c r="I31" s="26"/>
      <c r="J31" s="27"/>
      <c r="K31" s="1"/>
      <c r="N31" s="30">
        <f t="shared" si="1"/>
        <v>1</v>
      </c>
      <c r="O31" s="30">
        <f t="shared" si="1"/>
        <v>1</v>
      </c>
      <c r="P31" s="30">
        <f t="shared" si="1"/>
        <v>0</v>
      </c>
      <c r="Q31" s="30">
        <f t="shared" si="1"/>
        <v>0</v>
      </c>
      <c r="R31" s="30">
        <f t="shared" si="1"/>
        <v>0</v>
      </c>
    </row>
    <row r="32" spans="3:18" ht="24" customHeight="1">
      <c r="C32" s="2">
        <v>26</v>
      </c>
      <c r="D32" s="3" t="s">
        <v>20</v>
      </c>
      <c r="E32" s="4" t="s">
        <v>21</v>
      </c>
      <c r="F32" s="35" t="s">
        <v>125</v>
      </c>
      <c r="G32" s="36"/>
      <c r="H32" s="36"/>
      <c r="I32" s="36"/>
      <c r="J32" s="36"/>
      <c r="K32" s="37"/>
      <c r="N32" s="30">
        <f t="shared" si="1"/>
        <v>0</v>
      </c>
      <c r="O32" s="30">
        <f t="shared" si="1"/>
        <v>0</v>
      </c>
      <c r="P32" s="30">
        <f t="shared" si="1"/>
        <v>0</v>
      </c>
      <c r="Q32" s="30" t="s">
        <v>49</v>
      </c>
      <c r="R32" s="30">
        <f t="shared" si="1"/>
        <v>0</v>
      </c>
    </row>
    <row r="33" spans="3:18" ht="24" customHeight="1" thickBot="1">
      <c r="C33" s="28">
        <v>27</v>
      </c>
      <c r="D33" s="3" t="s">
        <v>8</v>
      </c>
      <c r="E33" s="4" t="s">
        <v>6</v>
      </c>
      <c r="F33" s="35" t="s">
        <v>126</v>
      </c>
      <c r="G33" s="36"/>
      <c r="H33" s="36"/>
      <c r="I33" s="36"/>
      <c r="J33" s="36"/>
      <c r="K33" s="37"/>
      <c r="N33" s="30">
        <f t="shared" si="1"/>
        <v>0</v>
      </c>
      <c r="O33" s="30">
        <f t="shared" si="1"/>
        <v>0</v>
      </c>
      <c r="P33" s="30">
        <f t="shared" si="1"/>
        <v>0</v>
      </c>
      <c r="Q33" s="30">
        <f t="shared" si="1"/>
        <v>0</v>
      </c>
      <c r="R33" s="30">
        <f t="shared" si="1"/>
        <v>0</v>
      </c>
    </row>
    <row r="34" spans="3:18" ht="20.25" customHeight="1" thickBot="1">
      <c r="C34" s="6"/>
      <c r="D34" s="22" t="s">
        <v>38</v>
      </c>
      <c r="E34" s="7"/>
      <c r="F34" s="8">
        <f>SUM(N7:N33)</f>
        <v>16</v>
      </c>
      <c r="G34" s="8">
        <f>SUM(O7:O33)</f>
        <v>16</v>
      </c>
      <c r="H34" s="8">
        <f>SUM(P7:P33)</f>
        <v>0</v>
      </c>
      <c r="I34" s="8">
        <f>SUM(Q7:Q33)</f>
        <v>0</v>
      </c>
      <c r="J34" s="16">
        <f>SUM(R7:R33)</f>
        <v>0</v>
      </c>
      <c r="K34" s="8"/>
    </row>
    <row r="35" spans="3:18" ht="19.5" thickBot="1">
      <c r="C35" s="5"/>
      <c r="D35" s="13" t="s">
        <v>40</v>
      </c>
      <c r="E35" s="11"/>
      <c r="F35" s="10" t="s">
        <v>19</v>
      </c>
      <c r="G35" s="10"/>
      <c r="H35" s="10"/>
      <c r="I35" s="10"/>
      <c r="J35" s="10"/>
      <c r="K35" s="12"/>
    </row>
    <row r="36" spans="3:18" ht="19.5" thickBot="1">
      <c r="C36" s="5"/>
      <c r="D36" s="13" t="s">
        <v>41</v>
      </c>
      <c r="E36" s="11"/>
      <c r="F36" s="10" t="s">
        <v>8</v>
      </c>
      <c r="G36" s="10"/>
      <c r="H36" s="10"/>
      <c r="I36" s="10"/>
      <c r="J36" s="10"/>
      <c r="K36" s="12"/>
    </row>
    <row r="37" spans="3:18" ht="19.5" thickBot="1">
      <c r="D37" s="14" t="s">
        <v>42</v>
      </c>
      <c r="E37" s="11"/>
      <c r="F37" s="12" t="s">
        <v>13</v>
      </c>
      <c r="G37" s="12"/>
      <c r="H37" s="12"/>
      <c r="I37" s="12"/>
      <c r="J37" s="12"/>
      <c r="K37" s="12"/>
    </row>
  </sheetData>
  <mergeCells count="14">
    <mergeCell ref="F28:K28"/>
    <mergeCell ref="F30:K30"/>
    <mergeCell ref="F32:K32"/>
    <mergeCell ref="F33:K33"/>
    <mergeCell ref="F13:K13"/>
    <mergeCell ref="F15:K15"/>
    <mergeCell ref="F20:K20"/>
    <mergeCell ref="F21:K21"/>
    <mergeCell ref="F22:K22"/>
    <mergeCell ref="C1:J1"/>
    <mergeCell ref="C2:K2"/>
    <mergeCell ref="C3:K5"/>
    <mergeCell ref="F11:K11"/>
    <mergeCell ref="F12:K12"/>
  </mergeCells>
  <pageMargins left="0" right="0" top="0" bottom="0" header="0.19685039370078741" footer="0.31496062992125984"/>
  <pageSetup paperSize="9" scale="95" orientation="portrait" verticalDpi="0" r:id="rId1"/>
</worksheet>
</file>

<file path=xl/worksheets/sheet19.xml><?xml version="1.0" encoding="utf-8"?>
<worksheet xmlns="http://schemas.openxmlformats.org/spreadsheetml/2006/main" xmlns:r="http://schemas.openxmlformats.org/officeDocument/2006/relationships">
  <dimension ref="C1:R37"/>
  <sheetViews>
    <sheetView topLeftCell="C17" workbookViewId="0">
      <selection activeCell="D17" sqref="D17"/>
    </sheetView>
  </sheetViews>
  <sheetFormatPr defaultRowHeight="15"/>
  <cols>
    <col min="1" max="1" width="0.140625" style="30" customWidth="1"/>
    <col min="2" max="2" width="0" style="30" hidden="1" customWidth="1"/>
    <col min="3" max="3" width="4.28515625" style="30" customWidth="1"/>
    <col min="4" max="4" width="37.42578125" style="30" customWidth="1"/>
    <col min="5" max="5" width="14.42578125" style="30" customWidth="1"/>
    <col min="6" max="6" width="8.42578125" style="30" customWidth="1"/>
    <col min="7" max="7" width="6.42578125" style="30" customWidth="1"/>
    <col min="8" max="8" width="6" style="30" customWidth="1"/>
    <col min="9" max="9" width="6.140625" style="30" customWidth="1"/>
    <col min="10" max="10" width="7.140625" style="30" customWidth="1"/>
    <col min="11" max="11" width="12.140625" style="30" customWidth="1"/>
    <col min="12" max="16384" width="9.140625" style="30"/>
  </cols>
  <sheetData>
    <row r="1" spans="3:18" ht="18.75">
      <c r="C1" s="38" t="s">
        <v>0</v>
      </c>
      <c r="D1" s="38"/>
      <c r="E1" s="38"/>
      <c r="F1" s="38"/>
      <c r="G1" s="38"/>
      <c r="H1" s="38"/>
      <c r="I1" s="38"/>
      <c r="J1" s="38"/>
      <c r="K1" s="9"/>
    </row>
    <row r="2" spans="3:18" ht="37.5" customHeight="1">
      <c r="C2" s="39" t="s">
        <v>55</v>
      </c>
      <c r="D2" s="39"/>
      <c r="E2" s="39"/>
      <c r="F2" s="39"/>
      <c r="G2" s="39"/>
      <c r="H2" s="39"/>
      <c r="I2" s="39"/>
      <c r="J2" s="39"/>
      <c r="K2" s="39"/>
      <c r="L2" s="21"/>
    </row>
    <row r="3" spans="3:18" ht="11.25" customHeight="1">
      <c r="C3" s="42" t="s">
        <v>56</v>
      </c>
      <c r="D3" s="42"/>
      <c r="E3" s="42"/>
      <c r="F3" s="42"/>
      <c r="G3" s="42"/>
      <c r="H3" s="42"/>
      <c r="I3" s="42"/>
      <c r="J3" s="42"/>
      <c r="K3" s="42"/>
    </row>
    <row r="4" spans="3:18" ht="18.75" hidden="1" customHeight="1">
      <c r="C4" s="42"/>
      <c r="D4" s="42"/>
      <c r="E4" s="42"/>
      <c r="F4" s="42"/>
      <c r="G4" s="42"/>
      <c r="H4" s="42"/>
      <c r="I4" s="42"/>
      <c r="J4" s="42"/>
      <c r="K4" s="42"/>
    </row>
    <row r="5" spans="3:18" ht="31.5" customHeight="1">
      <c r="C5" s="43"/>
      <c r="D5" s="43"/>
      <c r="E5" s="43"/>
      <c r="F5" s="43"/>
      <c r="G5" s="43"/>
      <c r="H5" s="43"/>
      <c r="I5" s="43"/>
      <c r="J5" s="43"/>
      <c r="K5" s="43"/>
    </row>
    <row r="6" spans="3:18" ht="43.5" customHeight="1">
      <c r="C6" s="19" t="s">
        <v>44</v>
      </c>
      <c r="D6" s="17" t="s">
        <v>1</v>
      </c>
      <c r="E6" s="18" t="s">
        <v>39</v>
      </c>
      <c r="F6" s="18" t="s">
        <v>2</v>
      </c>
      <c r="G6" s="18" t="s">
        <v>45</v>
      </c>
      <c r="H6" s="20" t="s">
        <v>46</v>
      </c>
      <c r="I6" s="20" t="s">
        <v>47</v>
      </c>
      <c r="J6" s="18" t="s">
        <v>3</v>
      </c>
      <c r="K6" s="18" t="s">
        <v>4</v>
      </c>
    </row>
    <row r="7" spans="3:18" ht="24" customHeight="1">
      <c r="C7" s="2">
        <v>1</v>
      </c>
      <c r="D7" s="15" t="s">
        <v>37</v>
      </c>
      <c r="E7" s="4" t="s">
        <v>6</v>
      </c>
      <c r="F7" s="34" t="s">
        <v>123</v>
      </c>
      <c r="G7" s="34" t="s">
        <v>123</v>
      </c>
      <c r="H7" s="26"/>
      <c r="I7" s="26"/>
      <c r="J7" s="27"/>
      <c r="K7" s="23" t="s">
        <v>43</v>
      </c>
      <c r="N7" s="30">
        <f>IF(F7:F33="+",1,0)</f>
        <v>1</v>
      </c>
      <c r="O7" s="30">
        <f>IF(G7:G33="+",1,0)</f>
        <v>1</v>
      </c>
      <c r="P7" s="30">
        <f>IF(H7:H33="+",1,0)</f>
        <v>0</v>
      </c>
      <c r="Q7" s="30">
        <f>IF(I7:I33="+",1,0)</f>
        <v>0</v>
      </c>
      <c r="R7" s="30">
        <f>IF(J7:J33="+",1,0)</f>
        <v>0</v>
      </c>
    </row>
    <row r="8" spans="3:18" ht="24" customHeight="1">
      <c r="C8" s="2">
        <v>2</v>
      </c>
      <c r="D8" s="3" t="s">
        <v>5</v>
      </c>
      <c r="E8" s="4" t="s">
        <v>6</v>
      </c>
      <c r="F8" s="34" t="s">
        <v>123</v>
      </c>
      <c r="G8" s="34" t="s">
        <v>123</v>
      </c>
      <c r="H8" s="26"/>
      <c r="I8" s="26"/>
      <c r="J8" s="27"/>
      <c r="K8" s="1"/>
      <c r="N8" s="30">
        <f t="shared" ref="N8:R23" si="0">IF(F8:F34="+",1,0)</f>
        <v>1</v>
      </c>
      <c r="O8" s="30">
        <f t="shared" si="0"/>
        <v>1</v>
      </c>
      <c r="P8" s="30">
        <f t="shared" si="0"/>
        <v>0</v>
      </c>
      <c r="Q8" s="30">
        <f t="shared" si="0"/>
        <v>0</v>
      </c>
      <c r="R8" s="30">
        <f t="shared" si="0"/>
        <v>0</v>
      </c>
    </row>
    <row r="9" spans="3:18" ht="24" customHeight="1">
      <c r="C9" s="2">
        <v>3</v>
      </c>
      <c r="D9" s="3" t="s">
        <v>10</v>
      </c>
      <c r="E9" s="4" t="s">
        <v>6</v>
      </c>
      <c r="F9" s="34" t="s">
        <v>123</v>
      </c>
      <c r="G9" s="34" t="s">
        <v>123</v>
      </c>
      <c r="H9" s="26"/>
      <c r="I9" s="26"/>
      <c r="J9" s="27"/>
      <c r="K9" s="1"/>
      <c r="N9" s="30">
        <f t="shared" si="0"/>
        <v>1</v>
      </c>
      <c r="O9" s="30">
        <f t="shared" si="0"/>
        <v>1</v>
      </c>
      <c r="P9" s="30">
        <f t="shared" si="0"/>
        <v>0</v>
      </c>
      <c r="Q9" s="30">
        <f t="shared" si="0"/>
        <v>0</v>
      </c>
      <c r="R9" s="30">
        <f t="shared" si="0"/>
        <v>0</v>
      </c>
    </row>
    <row r="10" spans="3:18" ht="24" customHeight="1">
      <c r="C10" s="2">
        <v>4</v>
      </c>
      <c r="D10" s="3" t="s">
        <v>11</v>
      </c>
      <c r="E10" s="4" t="s">
        <v>12</v>
      </c>
      <c r="F10" s="34" t="s">
        <v>123</v>
      </c>
      <c r="G10" s="34" t="s">
        <v>123</v>
      </c>
      <c r="H10" s="26"/>
      <c r="I10" s="26"/>
      <c r="J10" s="27"/>
      <c r="K10" s="1"/>
      <c r="N10" s="30">
        <f t="shared" si="0"/>
        <v>1</v>
      </c>
      <c r="O10" s="30">
        <f t="shared" si="0"/>
        <v>1</v>
      </c>
      <c r="P10" s="30">
        <f t="shared" si="0"/>
        <v>0</v>
      </c>
      <c r="Q10" s="30">
        <f t="shared" si="0"/>
        <v>0</v>
      </c>
      <c r="R10" s="30">
        <f t="shared" si="0"/>
        <v>0</v>
      </c>
    </row>
    <row r="11" spans="3:18" ht="24" customHeight="1">
      <c r="C11" s="2">
        <v>5</v>
      </c>
      <c r="D11" s="3" t="s">
        <v>31</v>
      </c>
      <c r="E11" s="4" t="s">
        <v>30</v>
      </c>
      <c r="F11" s="35" t="s">
        <v>125</v>
      </c>
      <c r="G11" s="36"/>
      <c r="H11" s="36"/>
      <c r="I11" s="36"/>
      <c r="J11" s="36"/>
      <c r="K11" s="37"/>
      <c r="N11" s="30">
        <f t="shared" si="0"/>
        <v>0</v>
      </c>
      <c r="O11" s="30">
        <f t="shared" si="0"/>
        <v>0</v>
      </c>
      <c r="P11" s="30">
        <f t="shared" si="0"/>
        <v>0</v>
      </c>
      <c r="Q11" s="30">
        <f t="shared" si="0"/>
        <v>0</v>
      </c>
      <c r="R11" s="30">
        <f t="shared" si="0"/>
        <v>0</v>
      </c>
    </row>
    <row r="12" spans="3:18" ht="24" customHeight="1">
      <c r="C12" s="2">
        <v>6</v>
      </c>
      <c r="D12" s="3" t="s">
        <v>14</v>
      </c>
      <c r="E12" s="4" t="s">
        <v>12</v>
      </c>
      <c r="F12" s="35" t="s">
        <v>125</v>
      </c>
      <c r="G12" s="36"/>
      <c r="H12" s="36"/>
      <c r="I12" s="36"/>
      <c r="J12" s="36"/>
      <c r="K12" s="37"/>
      <c r="N12" s="30">
        <f t="shared" si="0"/>
        <v>0</v>
      </c>
      <c r="O12" s="30">
        <f t="shared" si="0"/>
        <v>0</v>
      </c>
      <c r="P12" s="30">
        <f t="shared" si="0"/>
        <v>0</v>
      </c>
      <c r="Q12" s="30">
        <f t="shared" si="0"/>
        <v>0</v>
      </c>
      <c r="R12" s="30">
        <f t="shared" si="0"/>
        <v>0</v>
      </c>
    </row>
    <row r="13" spans="3:18" ht="24" customHeight="1">
      <c r="C13" s="2">
        <v>7</v>
      </c>
      <c r="D13" s="3" t="s">
        <v>27</v>
      </c>
      <c r="E13" s="4" t="s">
        <v>26</v>
      </c>
      <c r="F13" s="35" t="s">
        <v>125</v>
      </c>
      <c r="G13" s="36"/>
      <c r="H13" s="36"/>
      <c r="I13" s="36"/>
      <c r="J13" s="36"/>
      <c r="K13" s="37"/>
      <c r="N13" s="30">
        <f t="shared" si="0"/>
        <v>0</v>
      </c>
      <c r="O13" s="30">
        <f t="shared" si="0"/>
        <v>0</v>
      </c>
      <c r="P13" s="30">
        <f t="shared" si="0"/>
        <v>0</v>
      </c>
      <c r="Q13" s="30">
        <f t="shared" si="0"/>
        <v>0</v>
      </c>
      <c r="R13" s="30">
        <f t="shared" si="0"/>
        <v>0</v>
      </c>
    </row>
    <row r="14" spans="3:18" ht="30" customHeight="1">
      <c r="C14" s="2">
        <v>8</v>
      </c>
      <c r="D14" s="3" t="s">
        <v>25</v>
      </c>
      <c r="E14" s="4" t="s">
        <v>26</v>
      </c>
      <c r="F14" s="34" t="s">
        <v>123</v>
      </c>
      <c r="G14" s="34" t="s">
        <v>123</v>
      </c>
      <c r="H14" s="26"/>
      <c r="I14" s="26"/>
      <c r="J14" s="27"/>
      <c r="K14" s="1"/>
      <c r="N14" s="30">
        <f t="shared" si="0"/>
        <v>1</v>
      </c>
      <c r="O14" s="30">
        <f t="shared" si="0"/>
        <v>1</v>
      </c>
      <c r="P14" s="30">
        <f t="shared" si="0"/>
        <v>0</v>
      </c>
      <c r="Q14" s="30">
        <f t="shared" si="0"/>
        <v>0</v>
      </c>
      <c r="R14" s="30">
        <f t="shared" si="0"/>
        <v>0</v>
      </c>
    </row>
    <row r="15" spans="3:18" ht="24" customHeight="1">
      <c r="C15" s="2">
        <v>9</v>
      </c>
      <c r="D15" s="3" t="s">
        <v>29</v>
      </c>
      <c r="E15" s="4" t="s">
        <v>30</v>
      </c>
      <c r="F15" s="35" t="s">
        <v>125</v>
      </c>
      <c r="G15" s="36"/>
      <c r="H15" s="36"/>
      <c r="I15" s="36"/>
      <c r="J15" s="36"/>
      <c r="K15" s="37"/>
      <c r="N15" s="30">
        <f t="shared" si="0"/>
        <v>0</v>
      </c>
      <c r="O15" s="30">
        <f t="shared" si="0"/>
        <v>0</v>
      </c>
      <c r="P15" s="30">
        <f t="shared" si="0"/>
        <v>0</v>
      </c>
      <c r="Q15" s="30">
        <f t="shared" si="0"/>
        <v>0</v>
      </c>
      <c r="R15" s="30">
        <f t="shared" si="0"/>
        <v>0</v>
      </c>
    </row>
    <row r="16" spans="3:18" ht="24" customHeight="1">
      <c r="C16" s="2">
        <v>10</v>
      </c>
      <c r="D16" s="3" t="s">
        <v>36</v>
      </c>
      <c r="E16" s="4" t="s">
        <v>35</v>
      </c>
      <c r="F16" s="34" t="s">
        <v>123</v>
      </c>
      <c r="G16" s="34" t="s">
        <v>123</v>
      </c>
      <c r="H16" s="26"/>
      <c r="I16" s="26"/>
      <c r="J16" s="27"/>
      <c r="K16" s="1"/>
      <c r="N16" s="30">
        <f t="shared" si="0"/>
        <v>1</v>
      </c>
      <c r="O16" s="30">
        <f t="shared" si="0"/>
        <v>1</v>
      </c>
      <c r="P16" s="30">
        <f t="shared" si="0"/>
        <v>0</v>
      </c>
      <c r="Q16" s="30">
        <f t="shared" si="0"/>
        <v>0</v>
      </c>
      <c r="R16" s="30">
        <f t="shared" si="0"/>
        <v>0</v>
      </c>
    </row>
    <row r="17" spans="3:18" ht="24" customHeight="1">
      <c r="C17" s="2">
        <v>11</v>
      </c>
      <c r="D17" s="3" t="s">
        <v>127</v>
      </c>
      <c r="E17" s="4" t="s">
        <v>35</v>
      </c>
      <c r="F17" s="34" t="s">
        <v>123</v>
      </c>
      <c r="G17" s="34" t="s">
        <v>123</v>
      </c>
      <c r="H17" s="26"/>
      <c r="I17" s="26"/>
      <c r="J17" s="27"/>
      <c r="K17" s="1"/>
      <c r="N17" s="30">
        <f t="shared" si="0"/>
        <v>1</v>
      </c>
      <c r="O17" s="30">
        <f t="shared" si="0"/>
        <v>1</v>
      </c>
      <c r="P17" s="30">
        <f t="shared" si="0"/>
        <v>0</v>
      </c>
      <c r="Q17" s="30">
        <f t="shared" si="0"/>
        <v>0</v>
      </c>
      <c r="R17" s="30">
        <f t="shared" si="0"/>
        <v>0</v>
      </c>
    </row>
    <row r="18" spans="3:18" ht="24" customHeight="1">
      <c r="C18" s="2">
        <v>12</v>
      </c>
      <c r="D18" s="3" t="s">
        <v>17</v>
      </c>
      <c r="E18" s="4" t="s">
        <v>48</v>
      </c>
      <c r="F18" s="34" t="s">
        <v>123</v>
      </c>
      <c r="G18" s="34" t="s">
        <v>123</v>
      </c>
      <c r="H18" s="26"/>
      <c r="I18" s="26"/>
      <c r="J18" s="27"/>
      <c r="K18" s="1"/>
      <c r="N18" s="30">
        <f t="shared" si="0"/>
        <v>1</v>
      </c>
      <c r="O18" s="30">
        <f t="shared" si="0"/>
        <v>1</v>
      </c>
      <c r="P18" s="30">
        <f t="shared" si="0"/>
        <v>0</v>
      </c>
      <c r="Q18" s="30">
        <f t="shared" si="0"/>
        <v>0</v>
      </c>
      <c r="R18" s="30">
        <f t="shared" si="0"/>
        <v>0</v>
      </c>
    </row>
    <row r="19" spans="3:18" ht="24" customHeight="1">
      <c r="C19" s="2">
        <v>13</v>
      </c>
      <c r="D19" s="3" t="s">
        <v>13</v>
      </c>
      <c r="E19" s="4" t="s">
        <v>12</v>
      </c>
      <c r="F19" s="34" t="s">
        <v>123</v>
      </c>
      <c r="G19" s="34" t="s">
        <v>123</v>
      </c>
      <c r="H19" s="26"/>
      <c r="I19" s="26"/>
      <c r="J19" s="27"/>
      <c r="K19" s="1"/>
      <c r="N19" s="30">
        <f t="shared" si="0"/>
        <v>1</v>
      </c>
      <c r="O19" s="30">
        <f t="shared" si="0"/>
        <v>1</v>
      </c>
      <c r="P19" s="30">
        <f t="shared" si="0"/>
        <v>0</v>
      </c>
      <c r="Q19" s="30">
        <f t="shared" si="0"/>
        <v>0</v>
      </c>
      <c r="R19" s="30">
        <f t="shared" si="0"/>
        <v>0</v>
      </c>
    </row>
    <row r="20" spans="3:18" ht="24" customHeight="1">
      <c r="C20" s="2">
        <v>14</v>
      </c>
      <c r="D20" s="3" t="s">
        <v>23</v>
      </c>
      <c r="E20" s="4" t="s">
        <v>21</v>
      </c>
      <c r="F20" s="35" t="s">
        <v>125</v>
      </c>
      <c r="G20" s="36"/>
      <c r="H20" s="36"/>
      <c r="I20" s="36"/>
      <c r="J20" s="36"/>
      <c r="K20" s="37"/>
      <c r="N20" s="30">
        <f t="shared" si="0"/>
        <v>0</v>
      </c>
      <c r="O20" s="30">
        <f t="shared" si="0"/>
        <v>0</v>
      </c>
      <c r="P20" s="30">
        <f t="shared" si="0"/>
        <v>0</v>
      </c>
      <c r="Q20" s="30">
        <f t="shared" si="0"/>
        <v>0</v>
      </c>
      <c r="R20" s="30">
        <f t="shared" si="0"/>
        <v>0</v>
      </c>
    </row>
    <row r="21" spans="3:18" ht="24" customHeight="1">
      <c r="C21" s="2">
        <v>15</v>
      </c>
      <c r="D21" s="3" t="s">
        <v>16</v>
      </c>
      <c r="E21" s="4" t="s">
        <v>48</v>
      </c>
      <c r="F21" s="35" t="s">
        <v>125</v>
      </c>
      <c r="G21" s="36"/>
      <c r="H21" s="36"/>
      <c r="I21" s="36"/>
      <c r="J21" s="36"/>
      <c r="K21" s="37"/>
      <c r="N21" s="30">
        <f t="shared" si="0"/>
        <v>0</v>
      </c>
      <c r="O21" s="30">
        <f t="shared" si="0"/>
        <v>0</v>
      </c>
      <c r="P21" s="30">
        <f t="shared" si="0"/>
        <v>0</v>
      </c>
      <c r="Q21" s="30">
        <f t="shared" si="0"/>
        <v>0</v>
      </c>
      <c r="R21" s="30">
        <f t="shared" si="0"/>
        <v>0</v>
      </c>
    </row>
    <row r="22" spans="3:18" ht="24" customHeight="1">
      <c r="C22" s="2">
        <v>16</v>
      </c>
      <c r="D22" s="3" t="s">
        <v>32</v>
      </c>
      <c r="E22" s="4" t="s">
        <v>33</v>
      </c>
      <c r="F22" s="35" t="s">
        <v>125</v>
      </c>
      <c r="G22" s="36"/>
      <c r="H22" s="36"/>
      <c r="I22" s="36"/>
      <c r="J22" s="36"/>
      <c r="K22" s="37"/>
      <c r="N22" s="30">
        <f t="shared" si="0"/>
        <v>0</v>
      </c>
      <c r="O22" s="30">
        <f t="shared" si="0"/>
        <v>0</v>
      </c>
      <c r="P22" s="30">
        <f t="shared" si="0"/>
        <v>0</v>
      </c>
      <c r="Q22" s="30">
        <f t="shared" si="0"/>
        <v>0</v>
      </c>
      <c r="R22" s="30">
        <f t="shared" si="0"/>
        <v>0</v>
      </c>
    </row>
    <row r="23" spans="3:18" ht="24" customHeight="1">
      <c r="C23" s="2">
        <v>17</v>
      </c>
      <c r="D23" s="3" t="s">
        <v>34</v>
      </c>
      <c r="E23" s="4" t="s">
        <v>33</v>
      </c>
      <c r="F23" s="34" t="s">
        <v>123</v>
      </c>
      <c r="G23" s="34" t="s">
        <v>123</v>
      </c>
      <c r="H23" s="26"/>
      <c r="I23" s="26"/>
      <c r="J23" s="27"/>
      <c r="K23" s="1"/>
      <c r="N23" s="30">
        <f t="shared" si="0"/>
        <v>1</v>
      </c>
      <c r="O23" s="30">
        <f t="shared" si="0"/>
        <v>1</v>
      </c>
      <c r="P23" s="30">
        <f t="shared" si="0"/>
        <v>0</v>
      </c>
      <c r="Q23" s="30">
        <f t="shared" si="0"/>
        <v>0</v>
      </c>
      <c r="R23" s="30">
        <f t="shared" si="0"/>
        <v>0</v>
      </c>
    </row>
    <row r="24" spans="3:18" ht="24" customHeight="1">
      <c r="C24" s="2">
        <v>18</v>
      </c>
      <c r="D24" s="3" t="s">
        <v>15</v>
      </c>
      <c r="E24" s="4" t="s">
        <v>12</v>
      </c>
      <c r="F24" s="34" t="s">
        <v>123</v>
      </c>
      <c r="G24" s="34" t="s">
        <v>123</v>
      </c>
      <c r="H24" s="26"/>
      <c r="I24" s="26"/>
      <c r="J24" s="27"/>
      <c r="K24" s="1"/>
      <c r="N24" s="30">
        <f t="shared" ref="N24:R33" si="1">IF(F24:F50="+",1,0)</f>
        <v>1</v>
      </c>
      <c r="O24" s="30">
        <f t="shared" si="1"/>
        <v>1</v>
      </c>
      <c r="P24" s="30">
        <f t="shared" si="1"/>
        <v>0</v>
      </c>
      <c r="Q24" s="30">
        <f t="shared" si="1"/>
        <v>0</v>
      </c>
      <c r="R24" s="30">
        <f t="shared" si="1"/>
        <v>0</v>
      </c>
    </row>
    <row r="25" spans="3:18" ht="24" customHeight="1">
      <c r="C25" s="2">
        <v>19</v>
      </c>
      <c r="D25" s="3" t="s">
        <v>18</v>
      </c>
      <c r="E25" s="4" t="s">
        <v>48</v>
      </c>
      <c r="F25" s="34" t="s">
        <v>123</v>
      </c>
      <c r="G25" s="34" t="s">
        <v>123</v>
      </c>
      <c r="H25" s="26"/>
      <c r="I25" s="26"/>
      <c r="J25" s="27"/>
      <c r="K25" s="1"/>
      <c r="N25" s="30">
        <f t="shared" si="1"/>
        <v>1</v>
      </c>
      <c r="O25" s="30">
        <f t="shared" si="1"/>
        <v>1</v>
      </c>
      <c r="P25" s="30">
        <f t="shared" si="1"/>
        <v>0</v>
      </c>
      <c r="Q25" s="30">
        <f t="shared" si="1"/>
        <v>0</v>
      </c>
      <c r="R25" s="30">
        <f t="shared" si="1"/>
        <v>0</v>
      </c>
    </row>
    <row r="26" spans="3:18" ht="24" customHeight="1">
      <c r="C26" s="2">
        <v>20</v>
      </c>
      <c r="D26" s="3" t="s">
        <v>28</v>
      </c>
      <c r="E26" s="4" t="s">
        <v>26</v>
      </c>
      <c r="F26" s="34" t="s">
        <v>123</v>
      </c>
      <c r="G26" s="34" t="s">
        <v>123</v>
      </c>
      <c r="H26" s="26"/>
      <c r="I26" s="26"/>
      <c r="J26" s="27"/>
      <c r="K26" s="1"/>
      <c r="N26" s="30">
        <f t="shared" si="1"/>
        <v>1</v>
      </c>
      <c r="O26" s="30">
        <f t="shared" si="1"/>
        <v>1</v>
      </c>
      <c r="P26" s="30">
        <f t="shared" si="1"/>
        <v>0</v>
      </c>
      <c r="Q26" s="30">
        <f t="shared" si="1"/>
        <v>0</v>
      </c>
      <c r="R26" s="30">
        <f t="shared" si="1"/>
        <v>0</v>
      </c>
    </row>
    <row r="27" spans="3:18" ht="24" customHeight="1">
      <c r="C27" s="2">
        <v>21</v>
      </c>
      <c r="D27" s="3" t="s">
        <v>19</v>
      </c>
      <c r="E27" s="4" t="s">
        <v>48</v>
      </c>
      <c r="F27" s="34" t="s">
        <v>123</v>
      </c>
      <c r="G27" s="34" t="s">
        <v>123</v>
      </c>
      <c r="H27" s="26"/>
      <c r="I27" s="26"/>
      <c r="J27" s="27"/>
      <c r="K27" s="1"/>
      <c r="N27" s="30">
        <f t="shared" si="1"/>
        <v>1</v>
      </c>
      <c r="O27" s="30">
        <f t="shared" si="1"/>
        <v>1</v>
      </c>
      <c r="P27" s="30">
        <f t="shared" si="1"/>
        <v>0</v>
      </c>
      <c r="Q27" s="30">
        <f t="shared" si="1"/>
        <v>0</v>
      </c>
      <c r="R27" s="30">
        <f t="shared" si="1"/>
        <v>0</v>
      </c>
    </row>
    <row r="28" spans="3:18" ht="24" customHeight="1">
      <c r="C28" s="2">
        <v>22</v>
      </c>
      <c r="D28" s="3" t="s">
        <v>24</v>
      </c>
      <c r="E28" s="4" t="s">
        <v>21</v>
      </c>
      <c r="F28" s="35" t="s">
        <v>125</v>
      </c>
      <c r="G28" s="36"/>
      <c r="H28" s="36"/>
      <c r="I28" s="36"/>
      <c r="J28" s="36"/>
      <c r="K28" s="37"/>
      <c r="N28" s="30">
        <f t="shared" si="1"/>
        <v>0</v>
      </c>
      <c r="O28" s="30">
        <f t="shared" si="1"/>
        <v>0</v>
      </c>
      <c r="P28" s="30">
        <f t="shared" si="1"/>
        <v>0</v>
      </c>
      <c r="Q28" s="30">
        <f t="shared" si="1"/>
        <v>0</v>
      </c>
      <c r="R28" s="30">
        <f t="shared" si="1"/>
        <v>0</v>
      </c>
    </row>
    <row r="29" spans="3:18" ht="24" customHeight="1">
      <c r="C29" s="2">
        <v>23</v>
      </c>
      <c r="D29" s="3" t="s">
        <v>7</v>
      </c>
      <c r="E29" s="4" t="s">
        <v>6</v>
      </c>
      <c r="F29" s="34" t="s">
        <v>123</v>
      </c>
      <c r="G29" s="34" t="s">
        <v>123</v>
      </c>
      <c r="H29" s="26"/>
      <c r="I29" s="26"/>
      <c r="J29" s="27"/>
      <c r="K29" s="1"/>
      <c r="N29" s="30">
        <f t="shared" si="1"/>
        <v>1</v>
      </c>
      <c r="O29" s="30">
        <f t="shared" si="1"/>
        <v>1</v>
      </c>
      <c r="P29" s="30">
        <f t="shared" si="1"/>
        <v>0</v>
      </c>
      <c r="Q29" s="30">
        <f t="shared" si="1"/>
        <v>0</v>
      </c>
      <c r="R29" s="30">
        <f t="shared" si="1"/>
        <v>0</v>
      </c>
    </row>
    <row r="30" spans="3:18" ht="24" customHeight="1">
      <c r="C30" s="2">
        <v>24</v>
      </c>
      <c r="D30" s="3" t="s">
        <v>9</v>
      </c>
      <c r="E30" s="4" t="s">
        <v>6</v>
      </c>
      <c r="F30" s="35" t="s">
        <v>126</v>
      </c>
      <c r="G30" s="36"/>
      <c r="H30" s="36"/>
      <c r="I30" s="36"/>
      <c r="J30" s="36"/>
      <c r="K30" s="37"/>
      <c r="N30" s="30">
        <f t="shared" si="1"/>
        <v>0</v>
      </c>
      <c r="O30" s="30">
        <f t="shared" si="1"/>
        <v>0</v>
      </c>
      <c r="P30" s="30">
        <f t="shared" si="1"/>
        <v>0</v>
      </c>
      <c r="Q30" s="30">
        <f t="shared" si="1"/>
        <v>0</v>
      </c>
      <c r="R30" s="30">
        <f t="shared" si="1"/>
        <v>0</v>
      </c>
    </row>
    <row r="31" spans="3:18" ht="24" customHeight="1">
      <c r="C31" s="2">
        <v>25</v>
      </c>
      <c r="D31" s="3" t="s">
        <v>22</v>
      </c>
      <c r="E31" s="4" t="s">
        <v>21</v>
      </c>
      <c r="F31" s="34" t="s">
        <v>123</v>
      </c>
      <c r="G31" s="34" t="s">
        <v>123</v>
      </c>
      <c r="H31" s="26"/>
      <c r="I31" s="26"/>
      <c r="J31" s="27"/>
      <c r="K31" s="1"/>
      <c r="N31" s="30">
        <f t="shared" si="1"/>
        <v>1</v>
      </c>
      <c r="O31" s="30">
        <f t="shared" si="1"/>
        <v>1</v>
      </c>
      <c r="P31" s="30">
        <f t="shared" si="1"/>
        <v>0</v>
      </c>
      <c r="Q31" s="30">
        <f t="shared" si="1"/>
        <v>0</v>
      </c>
      <c r="R31" s="30">
        <f t="shared" si="1"/>
        <v>0</v>
      </c>
    </row>
    <row r="32" spans="3:18" ht="24" customHeight="1">
      <c r="C32" s="2">
        <v>26</v>
      </c>
      <c r="D32" s="3" t="s">
        <v>20</v>
      </c>
      <c r="E32" s="4" t="s">
        <v>21</v>
      </c>
      <c r="F32" s="35" t="s">
        <v>125</v>
      </c>
      <c r="G32" s="36"/>
      <c r="H32" s="36"/>
      <c r="I32" s="36"/>
      <c r="J32" s="36"/>
      <c r="K32" s="37"/>
      <c r="N32" s="30">
        <f t="shared" si="1"/>
        <v>0</v>
      </c>
      <c r="O32" s="30">
        <f t="shared" si="1"/>
        <v>0</v>
      </c>
      <c r="P32" s="30">
        <f t="shared" si="1"/>
        <v>0</v>
      </c>
      <c r="Q32" s="30" t="s">
        <v>49</v>
      </c>
      <c r="R32" s="30">
        <f t="shared" si="1"/>
        <v>0</v>
      </c>
    </row>
    <row r="33" spans="3:18" ht="24" customHeight="1" thickBot="1">
      <c r="C33" s="28">
        <v>27</v>
      </c>
      <c r="D33" s="3" t="s">
        <v>8</v>
      </c>
      <c r="E33" s="4" t="s">
        <v>6</v>
      </c>
      <c r="F33" s="35" t="s">
        <v>126</v>
      </c>
      <c r="G33" s="36"/>
      <c r="H33" s="36"/>
      <c r="I33" s="36"/>
      <c r="J33" s="36"/>
      <c r="K33" s="37"/>
      <c r="N33" s="30">
        <f t="shared" si="1"/>
        <v>0</v>
      </c>
      <c r="O33" s="30">
        <f t="shared" si="1"/>
        <v>0</v>
      </c>
      <c r="P33" s="30">
        <f t="shared" si="1"/>
        <v>0</v>
      </c>
      <c r="Q33" s="30">
        <f t="shared" si="1"/>
        <v>0</v>
      </c>
      <c r="R33" s="30">
        <f t="shared" si="1"/>
        <v>0</v>
      </c>
    </row>
    <row r="34" spans="3:18" ht="20.25" customHeight="1" thickBot="1">
      <c r="C34" s="6"/>
      <c r="D34" s="22" t="s">
        <v>38</v>
      </c>
      <c r="E34" s="7"/>
      <c r="F34" s="8">
        <f>SUM(N7:N33)</f>
        <v>16</v>
      </c>
      <c r="G34" s="8">
        <f>SUM(O7:O33)</f>
        <v>16</v>
      </c>
      <c r="H34" s="8">
        <f>SUM(P7:P33)</f>
        <v>0</v>
      </c>
      <c r="I34" s="8">
        <f>SUM(Q7:Q33)</f>
        <v>0</v>
      </c>
      <c r="J34" s="16">
        <f>SUM(R7:R33)</f>
        <v>0</v>
      </c>
      <c r="K34" s="8"/>
    </row>
    <row r="35" spans="3:18" ht="19.5" thickBot="1">
      <c r="C35" s="5"/>
      <c r="D35" s="13" t="s">
        <v>40</v>
      </c>
      <c r="E35" s="11"/>
      <c r="F35" s="10" t="s">
        <v>19</v>
      </c>
      <c r="G35" s="10"/>
      <c r="H35" s="10"/>
      <c r="I35" s="10"/>
      <c r="J35" s="10"/>
      <c r="K35" s="12"/>
    </row>
    <row r="36" spans="3:18" ht="19.5" thickBot="1">
      <c r="C36" s="5"/>
      <c r="D36" s="13" t="s">
        <v>41</v>
      </c>
      <c r="E36" s="11"/>
      <c r="F36" s="10" t="s">
        <v>8</v>
      </c>
      <c r="G36" s="10"/>
      <c r="H36" s="10"/>
      <c r="I36" s="10"/>
      <c r="J36" s="10"/>
      <c r="K36" s="12"/>
    </row>
    <row r="37" spans="3:18" ht="19.5" thickBot="1">
      <c r="D37" s="14" t="s">
        <v>42</v>
      </c>
      <c r="E37" s="11"/>
      <c r="F37" s="12" t="s">
        <v>13</v>
      </c>
      <c r="G37" s="12"/>
      <c r="H37" s="12"/>
      <c r="I37" s="12"/>
      <c r="J37" s="12"/>
      <c r="K37" s="12"/>
    </row>
  </sheetData>
  <mergeCells count="14">
    <mergeCell ref="F28:K28"/>
    <mergeCell ref="F30:K30"/>
    <mergeCell ref="F32:K32"/>
    <mergeCell ref="F33:K33"/>
    <mergeCell ref="F13:K13"/>
    <mergeCell ref="F15:K15"/>
    <mergeCell ref="F20:K20"/>
    <mergeCell ref="F21:K21"/>
    <mergeCell ref="F22:K22"/>
    <mergeCell ref="C1:J1"/>
    <mergeCell ref="C2:K2"/>
    <mergeCell ref="C3:K5"/>
    <mergeCell ref="F11:K11"/>
    <mergeCell ref="F12:K12"/>
  </mergeCells>
  <pageMargins left="0" right="0" top="0" bottom="0" header="0.19685039370078741" footer="0.31496062992125984"/>
  <pageSetup paperSize="9" scale="95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C1:R36"/>
  <sheetViews>
    <sheetView topLeftCell="C14" workbookViewId="0">
      <selection activeCell="D15" sqref="D15"/>
    </sheetView>
  </sheetViews>
  <sheetFormatPr defaultRowHeight="15"/>
  <cols>
    <col min="1" max="1" width="0.140625" style="30" customWidth="1"/>
    <col min="2" max="2" width="0" style="30" hidden="1" customWidth="1"/>
    <col min="3" max="3" width="4.28515625" style="30" customWidth="1"/>
    <col min="4" max="4" width="37.42578125" style="30" customWidth="1"/>
    <col min="5" max="5" width="14.42578125" style="30" customWidth="1"/>
    <col min="6" max="6" width="8.42578125" style="30" customWidth="1"/>
    <col min="7" max="7" width="6.42578125" style="30" customWidth="1"/>
    <col min="8" max="8" width="6" style="30" customWidth="1"/>
    <col min="9" max="9" width="6.140625" style="30" customWidth="1"/>
    <col min="10" max="10" width="7.140625" style="30" customWidth="1"/>
    <col min="11" max="11" width="12.140625" style="30" customWidth="1"/>
    <col min="12" max="16384" width="9.140625" style="30"/>
  </cols>
  <sheetData>
    <row r="1" spans="3:18" ht="18.75" customHeight="1">
      <c r="C1" s="38" t="s">
        <v>0</v>
      </c>
      <c r="D1" s="38"/>
      <c r="E1" s="38"/>
      <c r="F1" s="38"/>
      <c r="G1" s="38"/>
      <c r="H1" s="38"/>
      <c r="I1" s="38"/>
      <c r="J1" s="38"/>
      <c r="K1" s="9"/>
    </row>
    <row r="2" spans="3:18" ht="37.5" customHeight="1">
      <c r="C2" s="39" t="s">
        <v>55</v>
      </c>
      <c r="D2" s="39"/>
      <c r="E2" s="39"/>
      <c r="F2" s="39"/>
      <c r="G2" s="39"/>
      <c r="H2" s="39"/>
      <c r="I2" s="39"/>
      <c r="J2" s="39"/>
      <c r="K2" s="39"/>
      <c r="L2" s="21"/>
    </row>
    <row r="3" spans="3:18" ht="78.75" customHeight="1">
      <c r="C3" s="39" t="s">
        <v>121</v>
      </c>
      <c r="D3" s="40"/>
      <c r="E3" s="40"/>
      <c r="F3" s="40"/>
      <c r="G3" s="40"/>
      <c r="H3" s="40"/>
      <c r="I3" s="40"/>
      <c r="J3" s="40"/>
      <c r="K3" s="40"/>
    </row>
    <row r="4" spans="3:18" ht="9" hidden="1" customHeight="1">
      <c r="C4" s="41"/>
      <c r="D4" s="41"/>
      <c r="E4" s="41"/>
      <c r="F4" s="41"/>
      <c r="G4" s="41"/>
      <c r="H4" s="41"/>
      <c r="I4" s="41"/>
      <c r="J4" s="41"/>
      <c r="K4" s="41"/>
    </row>
    <row r="5" spans="3:18" ht="43.5" customHeight="1">
      <c r="C5" s="19" t="s">
        <v>44</v>
      </c>
      <c r="D5" s="32"/>
      <c r="E5" s="18" t="s">
        <v>39</v>
      </c>
      <c r="F5" s="18" t="s">
        <v>2</v>
      </c>
      <c r="G5" s="18" t="s">
        <v>45</v>
      </c>
      <c r="H5" s="20" t="s">
        <v>46</v>
      </c>
      <c r="I5" s="20" t="s">
        <v>47</v>
      </c>
      <c r="J5" s="18" t="s">
        <v>3</v>
      </c>
      <c r="K5" s="18" t="s">
        <v>4</v>
      </c>
    </row>
    <row r="6" spans="3:18" ht="24" customHeight="1">
      <c r="C6" s="2">
        <v>1</v>
      </c>
      <c r="D6" s="15" t="s">
        <v>37</v>
      </c>
      <c r="E6" s="4" t="s">
        <v>6</v>
      </c>
      <c r="F6" s="34" t="s">
        <v>123</v>
      </c>
      <c r="G6" s="34" t="s">
        <v>123</v>
      </c>
      <c r="H6" s="26"/>
      <c r="I6" s="26"/>
      <c r="J6" s="27"/>
      <c r="K6" s="23" t="s">
        <v>43</v>
      </c>
      <c r="N6" s="30">
        <f>IF(F6:F32="+",1,0)</f>
        <v>1</v>
      </c>
      <c r="O6" s="30">
        <f>IF(G6:G32="+",1,0)</f>
        <v>1</v>
      </c>
      <c r="P6" s="30">
        <f>IF(H6:H32="+",1,0)</f>
        <v>0</v>
      </c>
      <c r="Q6" s="30">
        <f>IF(I6:I32="+",1,0)</f>
        <v>0</v>
      </c>
      <c r="R6" s="30">
        <f>IF(J6:J32="+",1,0)</f>
        <v>0</v>
      </c>
    </row>
    <row r="7" spans="3:18" ht="24" customHeight="1">
      <c r="C7" s="2">
        <v>2</v>
      </c>
      <c r="D7" s="3" t="s">
        <v>5</v>
      </c>
      <c r="E7" s="4" t="s">
        <v>6</v>
      </c>
      <c r="F7" s="34" t="s">
        <v>123</v>
      </c>
      <c r="G7" s="34" t="s">
        <v>123</v>
      </c>
      <c r="H7" s="26"/>
      <c r="I7" s="26"/>
      <c r="J7" s="27"/>
      <c r="K7" s="1"/>
      <c r="N7" s="30">
        <f t="shared" ref="N7:R22" si="0">IF(F7:F33="+",1,0)</f>
        <v>1</v>
      </c>
      <c r="O7" s="30">
        <f t="shared" si="0"/>
        <v>1</v>
      </c>
      <c r="P7" s="30">
        <f t="shared" si="0"/>
        <v>0</v>
      </c>
      <c r="Q7" s="30">
        <f t="shared" si="0"/>
        <v>0</v>
      </c>
      <c r="R7" s="30">
        <f t="shared" si="0"/>
        <v>0</v>
      </c>
    </row>
    <row r="8" spans="3:18" ht="24" customHeight="1">
      <c r="C8" s="2">
        <v>3</v>
      </c>
      <c r="D8" s="3" t="s">
        <v>10</v>
      </c>
      <c r="E8" s="4" t="s">
        <v>6</v>
      </c>
      <c r="F8" s="34" t="s">
        <v>123</v>
      </c>
      <c r="G8" s="34" t="s">
        <v>123</v>
      </c>
      <c r="H8" s="26"/>
      <c r="I8" s="26"/>
      <c r="J8" s="27"/>
      <c r="K8" s="1"/>
      <c r="N8" s="30">
        <f t="shared" si="0"/>
        <v>1</v>
      </c>
      <c r="O8" s="30">
        <f t="shared" si="0"/>
        <v>1</v>
      </c>
      <c r="P8" s="30">
        <f t="shared" si="0"/>
        <v>0</v>
      </c>
      <c r="Q8" s="30">
        <f t="shared" si="0"/>
        <v>0</v>
      </c>
      <c r="R8" s="30">
        <f t="shared" si="0"/>
        <v>0</v>
      </c>
    </row>
    <row r="9" spans="3:18" ht="24" customHeight="1">
      <c r="C9" s="2">
        <v>4</v>
      </c>
      <c r="D9" s="3" t="s">
        <v>11</v>
      </c>
      <c r="E9" s="4" t="s">
        <v>12</v>
      </c>
      <c r="F9" s="34" t="s">
        <v>123</v>
      </c>
      <c r="G9" s="34" t="s">
        <v>123</v>
      </c>
      <c r="H9" s="26"/>
      <c r="I9" s="26"/>
      <c r="J9" s="27"/>
      <c r="K9" s="1"/>
      <c r="N9" s="30">
        <f t="shared" si="0"/>
        <v>1</v>
      </c>
      <c r="O9" s="30">
        <f t="shared" si="0"/>
        <v>1</v>
      </c>
      <c r="P9" s="30">
        <f t="shared" si="0"/>
        <v>0</v>
      </c>
      <c r="Q9" s="30">
        <f t="shared" si="0"/>
        <v>0</v>
      </c>
      <c r="R9" s="30">
        <f t="shared" si="0"/>
        <v>0</v>
      </c>
    </row>
    <row r="10" spans="3:18" ht="24" customHeight="1">
      <c r="C10" s="2">
        <v>5</v>
      </c>
      <c r="D10" s="3" t="s">
        <v>31</v>
      </c>
      <c r="E10" s="4" t="s">
        <v>30</v>
      </c>
      <c r="F10" s="35" t="s">
        <v>125</v>
      </c>
      <c r="G10" s="36"/>
      <c r="H10" s="36"/>
      <c r="I10" s="36"/>
      <c r="J10" s="36"/>
      <c r="K10" s="37"/>
      <c r="N10" s="30">
        <f t="shared" si="0"/>
        <v>0</v>
      </c>
      <c r="O10" s="30">
        <f t="shared" si="0"/>
        <v>0</v>
      </c>
      <c r="P10" s="30">
        <f t="shared" si="0"/>
        <v>0</v>
      </c>
      <c r="Q10" s="30">
        <f t="shared" si="0"/>
        <v>0</v>
      </c>
      <c r="R10" s="30">
        <f t="shared" si="0"/>
        <v>0</v>
      </c>
    </row>
    <row r="11" spans="3:18" ht="24" customHeight="1">
      <c r="C11" s="2">
        <v>6</v>
      </c>
      <c r="D11" s="3" t="s">
        <v>14</v>
      </c>
      <c r="E11" s="4" t="s">
        <v>12</v>
      </c>
      <c r="F11" s="35" t="s">
        <v>125</v>
      </c>
      <c r="G11" s="36"/>
      <c r="H11" s="36"/>
      <c r="I11" s="36"/>
      <c r="J11" s="36"/>
      <c r="K11" s="37"/>
      <c r="N11" s="30">
        <f t="shared" si="0"/>
        <v>0</v>
      </c>
      <c r="O11" s="30">
        <f t="shared" si="0"/>
        <v>0</v>
      </c>
      <c r="P11" s="30">
        <f t="shared" si="0"/>
        <v>0</v>
      </c>
      <c r="Q11" s="30">
        <f t="shared" si="0"/>
        <v>0</v>
      </c>
      <c r="R11" s="30">
        <f t="shared" si="0"/>
        <v>0</v>
      </c>
    </row>
    <row r="12" spans="3:18" ht="24" customHeight="1">
      <c r="C12" s="2">
        <v>7</v>
      </c>
      <c r="D12" s="3" t="s">
        <v>27</v>
      </c>
      <c r="E12" s="4" t="s">
        <v>26</v>
      </c>
      <c r="F12" s="35" t="s">
        <v>125</v>
      </c>
      <c r="G12" s="36"/>
      <c r="H12" s="36"/>
      <c r="I12" s="36"/>
      <c r="J12" s="36"/>
      <c r="K12" s="37"/>
      <c r="N12" s="30">
        <f t="shared" si="0"/>
        <v>0</v>
      </c>
      <c r="O12" s="30">
        <f t="shared" si="0"/>
        <v>0</v>
      </c>
      <c r="P12" s="30">
        <f t="shared" si="0"/>
        <v>0</v>
      </c>
      <c r="Q12" s="30">
        <f t="shared" si="0"/>
        <v>0</v>
      </c>
      <c r="R12" s="30">
        <f t="shared" si="0"/>
        <v>0</v>
      </c>
    </row>
    <row r="13" spans="3:18" ht="30" customHeight="1">
      <c r="C13" s="2">
        <v>8</v>
      </c>
      <c r="D13" s="3" t="s">
        <v>25</v>
      </c>
      <c r="E13" s="4" t="s">
        <v>26</v>
      </c>
      <c r="F13" s="34" t="s">
        <v>123</v>
      </c>
      <c r="G13" s="34" t="s">
        <v>123</v>
      </c>
      <c r="H13" s="26"/>
      <c r="I13" s="26"/>
      <c r="J13" s="27"/>
      <c r="K13" s="1"/>
      <c r="N13" s="30">
        <f t="shared" si="0"/>
        <v>1</v>
      </c>
      <c r="O13" s="30">
        <f t="shared" si="0"/>
        <v>1</v>
      </c>
      <c r="P13" s="30">
        <f t="shared" si="0"/>
        <v>0</v>
      </c>
      <c r="Q13" s="30">
        <f t="shared" si="0"/>
        <v>0</v>
      </c>
      <c r="R13" s="30">
        <f t="shared" si="0"/>
        <v>0</v>
      </c>
    </row>
    <row r="14" spans="3:18" ht="30" customHeight="1">
      <c r="C14" s="2">
        <v>9</v>
      </c>
      <c r="D14" s="3" t="s">
        <v>29</v>
      </c>
      <c r="E14" s="4" t="s">
        <v>30</v>
      </c>
      <c r="F14" s="35" t="s">
        <v>125</v>
      </c>
      <c r="G14" s="36"/>
      <c r="H14" s="36"/>
      <c r="I14" s="36"/>
      <c r="J14" s="36"/>
      <c r="K14" s="37"/>
      <c r="N14" s="30">
        <f t="shared" si="0"/>
        <v>0</v>
      </c>
      <c r="O14" s="30">
        <f t="shared" si="0"/>
        <v>0</v>
      </c>
      <c r="P14" s="30">
        <f t="shared" si="0"/>
        <v>0</v>
      </c>
      <c r="Q14" s="30">
        <f t="shared" si="0"/>
        <v>0</v>
      </c>
      <c r="R14" s="30">
        <f t="shared" si="0"/>
        <v>0</v>
      </c>
    </row>
    <row r="15" spans="3:18" ht="24" customHeight="1">
      <c r="C15" s="2">
        <v>10</v>
      </c>
      <c r="D15" s="3" t="s">
        <v>36</v>
      </c>
      <c r="E15" s="4" t="s">
        <v>35</v>
      </c>
      <c r="F15" s="34" t="s">
        <v>123</v>
      </c>
      <c r="G15" s="34" t="s">
        <v>123</v>
      </c>
      <c r="H15" s="26"/>
      <c r="I15" s="26"/>
      <c r="J15" s="27"/>
      <c r="K15" s="1"/>
      <c r="N15" s="30">
        <f t="shared" si="0"/>
        <v>1</v>
      </c>
      <c r="O15" s="30">
        <f t="shared" si="0"/>
        <v>1</v>
      </c>
      <c r="P15" s="30">
        <f t="shared" si="0"/>
        <v>0</v>
      </c>
      <c r="Q15" s="30">
        <f t="shared" si="0"/>
        <v>0</v>
      </c>
      <c r="R15" s="30">
        <f t="shared" si="0"/>
        <v>0</v>
      </c>
    </row>
    <row r="16" spans="3:18" ht="24" customHeight="1">
      <c r="C16" s="2">
        <v>11</v>
      </c>
      <c r="D16" s="3" t="s">
        <v>127</v>
      </c>
      <c r="E16" s="4" t="s">
        <v>35</v>
      </c>
      <c r="F16" s="34" t="s">
        <v>123</v>
      </c>
      <c r="G16" s="34" t="s">
        <v>123</v>
      </c>
      <c r="H16" s="26"/>
      <c r="I16" s="26"/>
      <c r="J16" s="27"/>
      <c r="K16" s="1"/>
      <c r="N16" s="30">
        <f t="shared" si="0"/>
        <v>1</v>
      </c>
      <c r="O16" s="30">
        <f t="shared" si="0"/>
        <v>1</v>
      </c>
      <c r="P16" s="30">
        <f t="shared" si="0"/>
        <v>0</v>
      </c>
      <c r="Q16" s="30">
        <f t="shared" si="0"/>
        <v>0</v>
      </c>
      <c r="R16" s="30">
        <f t="shared" si="0"/>
        <v>0</v>
      </c>
    </row>
    <row r="17" spans="3:18" ht="24" customHeight="1">
      <c r="C17" s="2">
        <v>12</v>
      </c>
      <c r="D17" s="3" t="s">
        <v>17</v>
      </c>
      <c r="E17" s="4" t="s">
        <v>48</v>
      </c>
      <c r="F17" s="34" t="s">
        <v>123</v>
      </c>
      <c r="G17" s="34" t="s">
        <v>123</v>
      </c>
      <c r="H17" s="26"/>
      <c r="I17" s="26"/>
      <c r="J17" s="27"/>
      <c r="K17" s="1"/>
      <c r="N17" s="30">
        <f t="shared" si="0"/>
        <v>1</v>
      </c>
      <c r="O17" s="30">
        <f t="shared" si="0"/>
        <v>1</v>
      </c>
      <c r="P17" s="30">
        <f t="shared" si="0"/>
        <v>0</v>
      </c>
      <c r="Q17" s="30">
        <f t="shared" si="0"/>
        <v>0</v>
      </c>
      <c r="R17" s="30">
        <f t="shared" si="0"/>
        <v>0</v>
      </c>
    </row>
    <row r="18" spans="3:18" ht="24" customHeight="1">
      <c r="C18" s="2">
        <v>13</v>
      </c>
      <c r="D18" s="3" t="s">
        <v>13</v>
      </c>
      <c r="E18" s="4" t="s">
        <v>12</v>
      </c>
      <c r="F18" s="34" t="s">
        <v>123</v>
      </c>
      <c r="G18" s="34" t="s">
        <v>123</v>
      </c>
      <c r="H18" s="26"/>
      <c r="I18" s="26"/>
      <c r="J18" s="27"/>
      <c r="K18" s="1"/>
      <c r="N18" s="30">
        <f t="shared" si="0"/>
        <v>1</v>
      </c>
      <c r="O18" s="30">
        <f t="shared" si="0"/>
        <v>1</v>
      </c>
      <c r="P18" s="30">
        <f t="shared" si="0"/>
        <v>0</v>
      </c>
      <c r="Q18" s="30">
        <f t="shared" si="0"/>
        <v>0</v>
      </c>
      <c r="R18" s="30">
        <f t="shared" si="0"/>
        <v>0</v>
      </c>
    </row>
    <row r="19" spans="3:18" ht="24" customHeight="1">
      <c r="C19" s="2">
        <v>14</v>
      </c>
      <c r="D19" s="3" t="s">
        <v>23</v>
      </c>
      <c r="E19" s="4" t="s">
        <v>21</v>
      </c>
      <c r="F19" s="35" t="s">
        <v>125</v>
      </c>
      <c r="G19" s="36"/>
      <c r="H19" s="36"/>
      <c r="I19" s="36"/>
      <c r="J19" s="36"/>
      <c r="K19" s="37"/>
      <c r="N19" s="30">
        <f t="shared" si="0"/>
        <v>0</v>
      </c>
      <c r="O19" s="30">
        <f t="shared" si="0"/>
        <v>0</v>
      </c>
      <c r="P19" s="30">
        <f t="shared" si="0"/>
        <v>0</v>
      </c>
      <c r="Q19" s="30">
        <f t="shared" si="0"/>
        <v>0</v>
      </c>
      <c r="R19" s="30">
        <f t="shared" si="0"/>
        <v>0</v>
      </c>
    </row>
    <row r="20" spans="3:18" ht="24" customHeight="1">
      <c r="C20" s="2">
        <v>15</v>
      </c>
      <c r="D20" s="3" t="s">
        <v>16</v>
      </c>
      <c r="E20" s="4" t="s">
        <v>48</v>
      </c>
      <c r="F20" s="35" t="s">
        <v>125</v>
      </c>
      <c r="G20" s="36"/>
      <c r="H20" s="36"/>
      <c r="I20" s="36"/>
      <c r="J20" s="36"/>
      <c r="K20" s="37"/>
      <c r="N20" s="30">
        <f t="shared" si="0"/>
        <v>0</v>
      </c>
      <c r="O20" s="30">
        <f t="shared" si="0"/>
        <v>0</v>
      </c>
      <c r="P20" s="30">
        <f t="shared" si="0"/>
        <v>0</v>
      </c>
      <c r="Q20" s="30">
        <f t="shared" si="0"/>
        <v>0</v>
      </c>
      <c r="R20" s="30">
        <f t="shared" si="0"/>
        <v>0</v>
      </c>
    </row>
    <row r="21" spans="3:18" ht="24" customHeight="1">
      <c r="C21" s="2">
        <v>16</v>
      </c>
      <c r="D21" s="3" t="s">
        <v>32</v>
      </c>
      <c r="E21" s="4" t="s">
        <v>33</v>
      </c>
      <c r="F21" s="35" t="s">
        <v>125</v>
      </c>
      <c r="G21" s="36"/>
      <c r="H21" s="36"/>
      <c r="I21" s="36"/>
      <c r="J21" s="36"/>
      <c r="K21" s="37"/>
      <c r="N21" s="30">
        <f t="shared" si="0"/>
        <v>0</v>
      </c>
      <c r="O21" s="30">
        <f t="shared" si="0"/>
        <v>0</v>
      </c>
      <c r="P21" s="30">
        <f t="shared" si="0"/>
        <v>0</v>
      </c>
      <c r="Q21" s="30">
        <f t="shared" si="0"/>
        <v>0</v>
      </c>
      <c r="R21" s="30">
        <f t="shared" si="0"/>
        <v>0</v>
      </c>
    </row>
    <row r="22" spans="3:18" ht="24" customHeight="1">
      <c r="C22" s="2">
        <v>17</v>
      </c>
      <c r="D22" s="3" t="s">
        <v>34</v>
      </c>
      <c r="E22" s="4" t="s">
        <v>33</v>
      </c>
      <c r="F22" s="34" t="s">
        <v>123</v>
      </c>
      <c r="G22" s="34" t="s">
        <v>123</v>
      </c>
      <c r="H22" s="26"/>
      <c r="I22" s="26"/>
      <c r="J22" s="27"/>
      <c r="K22" s="1"/>
      <c r="N22" s="30">
        <f t="shared" si="0"/>
        <v>1</v>
      </c>
      <c r="O22" s="30">
        <f t="shared" si="0"/>
        <v>1</v>
      </c>
      <c r="P22" s="30">
        <f t="shared" si="0"/>
        <v>0</v>
      </c>
      <c r="Q22" s="30">
        <f t="shared" si="0"/>
        <v>0</v>
      </c>
      <c r="R22" s="30">
        <f t="shared" si="0"/>
        <v>0</v>
      </c>
    </row>
    <row r="23" spans="3:18" ht="24" customHeight="1">
      <c r="C23" s="2">
        <v>18</v>
      </c>
      <c r="D23" s="3" t="s">
        <v>15</v>
      </c>
      <c r="E23" s="4" t="s">
        <v>12</v>
      </c>
      <c r="F23" s="34" t="s">
        <v>123</v>
      </c>
      <c r="G23" s="34" t="s">
        <v>123</v>
      </c>
      <c r="H23" s="26"/>
      <c r="I23" s="26"/>
      <c r="J23" s="27"/>
      <c r="K23" s="1"/>
      <c r="N23" s="30">
        <f t="shared" ref="N23:R32" si="1">IF(F23:F49="+",1,0)</f>
        <v>1</v>
      </c>
      <c r="O23" s="30">
        <f t="shared" si="1"/>
        <v>1</v>
      </c>
      <c r="P23" s="30">
        <f t="shared" si="1"/>
        <v>0</v>
      </c>
      <c r="Q23" s="30">
        <f t="shared" si="1"/>
        <v>0</v>
      </c>
      <c r="R23" s="30">
        <f t="shared" si="1"/>
        <v>0</v>
      </c>
    </row>
    <row r="24" spans="3:18" ht="24" customHeight="1">
      <c r="C24" s="2">
        <v>19</v>
      </c>
      <c r="D24" s="3" t="s">
        <v>18</v>
      </c>
      <c r="E24" s="4" t="s">
        <v>48</v>
      </c>
      <c r="F24" s="34" t="s">
        <v>123</v>
      </c>
      <c r="G24" s="34" t="s">
        <v>123</v>
      </c>
      <c r="H24" s="26"/>
      <c r="I24" s="26"/>
      <c r="J24" s="27"/>
      <c r="K24" s="1"/>
      <c r="N24" s="30">
        <f t="shared" si="1"/>
        <v>1</v>
      </c>
      <c r="O24" s="30">
        <f t="shared" si="1"/>
        <v>1</v>
      </c>
      <c r="P24" s="30">
        <f t="shared" si="1"/>
        <v>0</v>
      </c>
      <c r="Q24" s="30">
        <f t="shared" si="1"/>
        <v>0</v>
      </c>
      <c r="R24" s="30">
        <f t="shared" si="1"/>
        <v>0</v>
      </c>
    </row>
    <row r="25" spans="3:18" ht="24" customHeight="1">
      <c r="C25" s="2">
        <v>20</v>
      </c>
      <c r="D25" s="3" t="s">
        <v>28</v>
      </c>
      <c r="E25" s="4" t="s">
        <v>26</v>
      </c>
      <c r="F25" s="34" t="s">
        <v>123</v>
      </c>
      <c r="G25" s="34" t="s">
        <v>123</v>
      </c>
      <c r="H25" s="26"/>
      <c r="I25" s="26"/>
      <c r="J25" s="27"/>
      <c r="K25" s="1"/>
      <c r="N25" s="30">
        <f t="shared" si="1"/>
        <v>1</v>
      </c>
      <c r="O25" s="30">
        <f t="shared" si="1"/>
        <v>1</v>
      </c>
      <c r="P25" s="30">
        <f t="shared" si="1"/>
        <v>0</v>
      </c>
      <c r="Q25" s="30">
        <f t="shared" si="1"/>
        <v>0</v>
      </c>
      <c r="R25" s="30">
        <f t="shared" si="1"/>
        <v>0</v>
      </c>
    </row>
    <row r="26" spans="3:18" ht="24" customHeight="1">
      <c r="C26" s="2">
        <v>21</v>
      </c>
      <c r="D26" s="3" t="s">
        <v>19</v>
      </c>
      <c r="E26" s="4" t="s">
        <v>48</v>
      </c>
      <c r="F26" s="34" t="s">
        <v>123</v>
      </c>
      <c r="G26" s="34" t="s">
        <v>123</v>
      </c>
      <c r="H26" s="26"/>
      <c r="I26" s="26"/>
      <c r="J26" s="27"/>
      <c r="K26" s="1"/>
      <c r="N26" s="30">
        <f t="shared" si="1"/>
        <v>1</v>
      </c>
      <c r="O26" s="30">
        <f t="shared" si="1"/>
        <v>1</v>
      </c>
      <c r="P26" s="30">
        <f t="shared" si="1"/>
        <v>0</v>
      </c>
      <c r="Q26" s="30">
        <f t="shared" si="1"/>
        <v>0</v>
      </c>
      <c r="R26" s="30">
        <f t="shared" si="1"/>
        <v>0</v>
      </c>
    </row>
    <row r="27" spans="3:18" ht="24" customHeight="1">
      <c r="C27" s="2">
        <v>22</v>
      </c>
      <c r="D27" s="3" t="s">
        <v>24</v>
      </c>
      <c r="E27" s="4" t="s">
        <v>21</v>
      </c>
      <c r="F27" s="35" t="s">
        <v>125</v>
      </c>
      <c r="G27" s="36"/>
      <c r="H27" s="36"/>
      <c r="I27" s="36"/>
      <c r="J27" s="36"/>
      <c r="K27" s="37"/>
      <c r="N27" s="30">
        <f t="shared" si="1"/>
        <v>0</v>
      </c>
      <c r="O27" s="30">
        <f t="shared" si="1"/>
        <v>0</v>
      </c>
      <c r="P27" s="30">
        <f t="shared" si="1"/>
        <v>0</v>
      </c>
      <c r="Q27" s="30">
        <f t="shared" si="1"/>
        <v>0</v>
      </c>
      <c r="R27" s="30">
        <f t="shared" si="1"/>
        <v>0</v>
      </c>
    </row>
    <row r="28" spans="3:18" ht="24" customHeight="1">
      <c r="C28" s="2">
        <v>23</v>
      </c>
      <c r="D28" s="3" t="s">
        <v>7</v>
      </c>
      <c r="E28" s="4" t="s">
        <v>6</v>
      </c>
      <c r="F28" s="34" t="s">
        <v>123</v>
      </c>
      <c r="G28" s="34" t="s">
        <v>123</v>
      </c>
      <c r="H28" s="26"/>
      <c r="I28" s="26"/>
      <c r="J28" s="27"/>
      <c r="K28" s="1"/>
      <c r="N28" s="30">
        <f t="shared" si="1"/>
        <v>1</v>
      </c>
      <c r="O28" s="30">
        <f t="shared" si="1"/>
        <v>1</v>
      </c>
      <c r="P28" s="30">
        <f t="shared" si="1"/>
        <v>0</v>
      </c>
      <c r="Q28" s="30">
        <f t="shared" si="1"/>
        <v>0</v>
      </c>
      <c r="R28" s="30">
        <f t="shared" si="1"/>
        <v>0</v>
      </c>
    </row>
    <row r="29" spans="3:18" ht="24" customHeight="1">
      <c r="C29" s="2">
        <v>24</v>
      </c>
      <c r="D29" s="3" t="s">
        <v>9</v>
      </c>
      <c r="E29" s="4" t="s">
        <v>6</v>
      </c>
      <c r="F29" s="35" t="s">
        <v>126</v>
      </c>
      <c r="G29" s="36"/>
      <c r="H29" s="36"/>
      <c r="I29" s="36"/>
      <c r="J29" s="36"/>
      <c r="K29" s="37"/>
      <c r="N29" s="30">
        <f t="shared" si="1"/>
        <v>0</v>
      </c>
      <c r="O29" s="30">
        <f t="shared" si="1"/>
        <v>0</v>
      </c>
      <c r="P29" s="30">
        <f t="shared" si="1"/>
        <v>0</v>
      </c>
      <c r="Q29" s="30">
        <f t="shared" si="1"/>
        <v>0</v>
      </c>
      <c r="R29" s="30">
        <f t="shared" si="1"/>
        <v>0</v>
      </c>
    </row>
    <row r="30" spans="3:18" ht="24" customHeight="1">
      <c r="C30" s="2">
        <v>25</v>
      </c>
      <c r="D30" s="3" t="s">
        <v>22</v>
      </c>
      <c r="E30" s="4" t="s">
        <v>21</v>
      </c>
      <c r="F30" s="34" t="s">
        <v>123</v>
      </c>
      <c r="G30" s="34" t="s">
        <v>123</v>
      </c>
      <c r="H30" s="26"/>
      <c r="I30" s="26"/>
      <c r="J30" s="27"/>
      <c r="K30" s="1"/>
      <c r="N30" s="30">
        <f t="shared" si="1"/>
        <v>1</v>
      </c>
      <c r="O30" s="30">
        <f t="shared" si="1"/>
        <v>1</v>
      </c>
      <c r="P30" s="30">
        <f t="shared" si="1"/>
        <v>0</v>
      </c>
      <c r="Q30" s="30">
        <f t="shared" si="1"/>
        <v>0</v>
      </c>
      <c r="R30" s="30">
        <f t="shared" si="1"/>
        <v>0</v>
      </c>
    </row>
    <row r="31" spans="3:18" ht="24" customHeight="1">
      <c r="C31" s="2">
        <v>26</v>
      </c>
      <c r="D31" s="3" t="s">
        <v>20</v>
      </c>
      <c r="E31" s="4" t="s">
        <v>21</v>
      </c>
      <c r="F31" s="35" t="s">
        <v>125</v>
      </c>
      <c r="G31" s="36"/>
      <c r="H31" s="36"/>
      <c r="I31" s="36"/>
      <c r="J31" s="36"/>
      <c r="K31" s="37"/>
      <c r="N31" s="30">
        <f t="shared" si="1"/>
        <v>0</v>
      </c>
      <c r="O31" s="30">
        <f t="shared" si="1"/>
        <v>0</v>
      </c>
      <c r="P31" s="30">
        <f t="shared" si="1"/>
        <v>0</v>
      </c>
      <c r="Q31" s="30" t="s">
        <v>49</v>
      </c>
      <c r="R31" s="30">
        <f t="shared" si="1"/>
        <v>0</v>
      </c>
    </row>
    <row r="32" spans="3:18" ht="24" customHeight="1" thickBot="1">
      <c r="C32" s="28">
        <v>27</v>
      </c>
      <c r="D32" s="3" t="s">
        <v>8</v>
      </c>
      <c r="E32" s="4" t="s">
        <v>6</v>
      </c>
      <c r="F32" s="35" t="s">
        <v>126</v>
      </c>
      <c r="G32" s="36"/>
      <c r="H32" s="36"/>
      <c r="I32" s="36"/>
      <c r="J32" s="36"/>
      <c r="K32" s="37"/>
      <c r="N32" s="30">
        <f t="shared" si="1"/>
        <v>0</v>
      </c>
      <c r="O32" s="30">
        <f t="shared" si="1"/>
        <v>0</v>
      </c>
      <c r="P32" s="30">
        <f t="shared" si="1"/>
        <v>0</v>
      </c>
      <c r="Q32" s="30">
        <f t="shared" si="1"/>
        <v>0</v>
      </c>
      <c r="R32" s="30">
        <f t="shared" si="1"/>
        <v>0</v>
      </c>
    </row>
    <row r="33" spans="3:11" ht="20.25" customHeight="1" thickBot="1">
      <c r="C33" s="6"/>
      <c r="D33" s="22" t="s">
        <v>38</v>
      </c>
      <c r="E33" s="7"/>
      <c r="F33" s="8">
        <f>SUM(N6:N32)</f>
        <v>16</v>
      </c>
      <c r="G33" s="8">
        <f>SUM(O6:O32)</f>
        <v>16</v>
      </c>
      <c r="H33" s="8">
        <f>SUM(P6:P32)</f>
        <v>0</v>
      </c>
      <c r="I33" s="8">
        <f>SUM(Q6:Q32)</f>
        <v>0</v>
      </c>
      <c r="J33" s="16">
        <f>SUM(R6:R32)</f>
        <v>0</v>
      </c>
      <c r="K33" s="8"/>
    </row>
    <row r="34" spans="3:11" ht="19.5" thickBot="1">
      <c r="C34" s="5"/>
      <c r="D34" s="13" t="s">
        <v>40</v>
      </c>
      <c r="E34" s="11"/>
      <c r="F34" s="10" t="s">
        <v>19</v>
      </c>
      <c r="G34" s="10"/>
      <c r="H34" s="10"/>
      <c r="I34" s="10"/>
      <c r="J34" s="10"/>
      <c r="K34" s="12"/>
    </row>
    <row r="35" spans="3:11" ht="19.5" thickBot="1">
      <c r="C35" s="5"/>
      <c r="D35" s="13" t="s">
        <v>41</v>
      </c>
      <c r="E35" s="11"/>
      <c r="F35" s="10" t="s">
        <v>8</v>
      </c>
      <c r="G35" s="10"/>
      <c r="H35" s="10"/>
      <c r="I35" s="10"/>
      <c r="J35" s="10"/>
      <c r="K35" s="12"/>
    </row>
    <row r="36" spans="3:11" ht="19.5" thickBot="1">
      <c r="D36" s="14" t="s">
        <v>42</v>
      </c>
      <c r="E36" s="11"/>
      <c r="F36" s="12" t="s">
        <v>13</v>
      </c>
      <c r="G36" s="12"/>
      <c r="H36" s="12"/>
      <c r="I36" s="12"/>
      <c r="J36" s="12"/>
      <c r="K36" s="12"/>
    </row>
  </sheetData>
  <mergeCells count="14">
    <mergeCell ref="F27:K27"/>
    <mergeCell ref="F29:K29"/>
    <mergeCell ref="F31:K31"/>
    <mergeCell ref="F32:K32"/>
    <mergeCell ref="F12:K12"/>
    <mergeCell ref="F14:K14"/>
    <mergeCell ref="F19:K19"/>
    <mergeCell ref="F20:K20"/>
    <mergeCell ref="F21:K21"/>
    <mergeCell ref="C1:J1"/>
    <mergeCell ref="C2:K2"/>
    <mergeCell ref="C3:K4"/>
    <mergeCell ref="F10:K10"/>
    <mergeCell ref="F11:K11"/>
  </mergeCells>
  <pageMargins left="0" right="0" top="0" bottom="0" header="0.19685039370078741" footer="0.31496062992125984"/>
  <pageSetup paperSize="9" scale="95" orientation="portrait" verticalDpi="0" r:id="rId1"/>
</worksheet>
</file>

<file path=xl/worksheets/sheet20.xml><?xml version="1.0" encoding="utf-8"?>
<worksheet xmlns="http://schemas.openxmlformats.org/spreadsheetml/2006/main" xmlns:r="http://schemas.openxmlformats.org/officeDocument/2006/relationships">
  <dimension ref="C1:R37"/>
  <sheetViews>
    <sheetView topLeftCell="C17" workbookViewId="0">
      <selection activeCell="D17" sqref="D17"/>
    </sheetView>
  </sheetViews>
  <sheetFormatPr defaultRowHeight="15"/>
  <cols>
    <col min="1" max="1" width="0.140625" style="30" customWidth="1"/>
    <col min="2" max="2" width="0" style="30" hidden="1" customWidth="1"/>
    <col min="3" max="3" width="4.28515625" style="30" customWidth="1"/>
    <col min="4" max="4" width="37.42578125" style="30" customWidth="1"/>
    <col min="5" max="5" width="14.42578125" style="30" customWidth="1"/>
    <col min="6" max="6" width="8.42578125" style="30" customWidth="1"/>
    <col min="7" max="7" width="6.42578125" style="30" customWidth="1"/>
    <col min="8" max="8" width="6" style="30" customWidth="1"/>
    <col min="9" max="9" width="6.140625" style="30" customWidth="1"/>
    <col min="10" max="10" width="7.140625" style="30" customWidth="1"/>
    <col min="11" max="11" width="12.140625" style="30" customWidth="1"/>
    <col min="12" max="16384" width="9.140625" style="30"/>
  </cols>
  <sheetData>
    <row r="1" spans="3:18" ht="18.75">
      <c r="C1" s="38" t="s">
        <v>0</v>
      </c>
      <c r="D1" s="38"/>
      <c r="E1" s="38"/>
      <c r="F1" s="38"/>
      <c r="G1" s="38"/>
      <c r="H1" s="38"/>
      <c r="I1" s="38"/>
      <c r="J1" s="38"/>
      <c r="K1" s="9"/>
    </row>
    <row r="2" spans="3:18" ht="37.5" customHeight="1">
      <c r="C2" s="39" t="s">
        <v>55</v>
      </c>
      <c r="D2" s="39"/>
      <c r="E2" s="39"/>
      <c r="F2" s="39"/>
      <c r="G2" s="39"/>
      <c r="H2" s="39"/>
      <c r="I2" s="39"/>
      <c r="J2" s="39"/>
      <c r="K2" s="39"/>
      <c r="L2" s="21"/>
    </row>
    <row r="3" spans="3:18" ht="12" customHeight="1">
      <c r="C3" s="42" t="s">
        <v>72</v>
      </c>
      <c r="D3" s="42"/>
      <c r="E3" s="42"/>
      <c r="F3" s="42"/>
      <c r="G3" s="42"/>
      <c r="H3" s="42"/>
      <c r="I3" s="42"/>
      <c r="J3" s="42"/>
      <c r="K3" s="42"/>
    </row>
    <row r="4" spans="3:18" ht="18.75" hidden="1" customHeight="1">
      <c r="C4" s="42"/>
      <c r="D4" s="42"/>
      <c r="E4" s="42"/>
      <c r="F4" s="42"/>
      <c r="G4" s="42"/>
      <c r="H4" s="42"/>
      <c r="I4" s="42"/>
      <c r="J4" s="42"/>
      <c r="K4" s="42"/>
    </row>
    <row r="5" spans="3:18" ht="50.25" customHeight="1">
      <c r="C5" s="43"/>
      <c r="D5" s="43"/>
      <c r="E5" s="43"/>
      <c r="F5" s="43"/>
      <c r="G5" s="43"/>
      <c r="H5" s="43"/>
      <c r="I5" s="43"/>
      <c r="J5" s="43"/>
      <c r="K5" s="43"/>
    </row>
    <row r="6" spans="3:18" ht="43.5" customHeight="1">
      <c r="C6" s="19" t="s">
        <v>44</v>
      </c>
      <c r="D6" s="17" t="s">
        <v>1</v>
      </c>
      <c r="E6" s="18" t="s">
        <v>39</v>
      </c>
      <c r="F6" s="18" t="s">
        <v>2</v>
      </c>
      <c r="G6" s="18" t="s">
        <v>45</v>
      </c>
      <c r="H6" s="20" t="s">
        <v>46</v>
      </c>
      <c r="I6" s="20" t="s">
        <v>47</v>
      </c>
      <c r="J6" s="18" t="s">
        <v>3</v>
      </c>
      <c r="K6" s="18" t="s">
        <v>4</v>
      </c>
    </row>
    <row r="7" spans="3:18" ht="24" customHeight="1">
      <c r="C7" s="2">
        <v>1</v>
      </c>
      <c r="D7" s="15" t="s">
        <v>37</v>
      </c>
      <c r="E7" s="4" t="s">
        <v>6</v>
      </c>
      <c r="F7" s="34" t="s">
        <v>123</v>
      </c>
      <c r="G7" s="34" t="s">
        <v>123</v>
      </c>
      <c r="H7" s="26"/>
      <c r="I7" s="26"/>
      <c r="J7" s="27"/>
      <c r="K7" s="23" t="s">
        <v>43</v>
      </c>
      <c r="N7" s="30">
        <f>IF(F7:F33="+",1,0)</f>
        <v>1</v>
      </c>
      <c r="O7" s="30">
        <f>IF(G7:G33="+",1,0)</f>
        <v>1</v>
      </c>
      <c r="P7" s="30">
        <f>IF(H7:H33="+",1,0)</f>
        <v>0</v>
      </c>
      <c r="Q7" s="30">
        <f>IF(I7:I33="+",1,0)</f>
        <v>0</v>
      </c>
      <c r="R7" s="30">
        <f>IF(J7:J33="+",1,0)</f>
        <v>0</v>
      </c>
    </row>
    <row r="8" spans="3:18" ht="24" customHeight="1">
      <c r="C8" s="2">
        <v>2</v>
      </c>
      <c r="D8" s="3" t="s">
        <v>5</v>
      </c>
      <c r="E8" s="4" t="s">
        <v>6</v>
      </c>
      <c r="F8" s="34" t="s">
        <v>123</v>
      </c>
      <c r="G8" s="34" t="s">
        <v>123</v>
      </c>
      <c r="H8" s="26"/>
      <c r="I8" s="26"/>
      <c r="J8" s="27"/>
      <c r="K8" s="1"/>
      <c r="N8" s="30">
        <f t="shared" ref="N8:R23" si="0">IF(F8:F34="+",1,0)</f>
        <v>1</v>
      </c>
      <c r="O8" s="30">
        <f t="shared" si="0"/>
        <v>1</v>
      </c>
      <c r="P8" s="30">
        <f t="shared" si="0"/>
        <v>0</v>
      </c>
      <c r="Q8" s="30">
        <f t="shared" si="0"/>
        <v>0</v>
      </c>
      <c r="R8" s="30">
        <f t="shared" si="0"/>
        <v>0</v>
      </c>
    </row>
    <row r="9" spans="3:18" ht="24" customHeight="1">
      <c r="C9" s="2">
        <v>3</v>
      </c>
      <c r="D9" s="3" t="s">
        <v>10</v>
      </c>
      <c r="E9" s="4" t="s">
        <v>6</v>
      </c>
      <c r="F9" s="34" t="s">
        <v>123</v>
      </c>
      <c r="G9" s="34" t="s">
        <v>123</v>
      </c>
      <c r="H9" s="26"/>
      <c r="I9" s="26"/>
      <c r="J9" s="27"/>
      <c r="K9" s="1"/>
      <c r="N9" s="30">
        <f t="shared" si="0"/>
        <v>1</v>
      </c>
      <c r="O9" s="30">
        <f t="shared" si="0"/>
        <v>1</v>
      </c>
      <c r="P9" s="30">
        <f t="shared" si="0"/>
        <v>0</v>
      </c>
      <c r="Q9" s="30">
        <f t="shared" si="0"/>
        <v>0</v>
      </c>
      <c r="R9" s="30">
        <f t="shared" si="0"/>
        <v>0</v>
      </c>
    </row>
    <row r="10" spans="3:18" ht="24" customHeight="1">
      <c r="C10" s="2">
        <v>4</v>
      </c>
      <c r="D10" s="3" t="s">
        <v>11</v>
      </c>
      <c r="E10" s="4" t="s">
        <v>12</v>
      </c>
      <c r="F10" s="34" t="s">
        <v>123</v>
      </c>
      <c r="G10" s="34" t="s">
        <v>123</v>
      </c>
      <c r="H10" s="26"/>
      <c r="I10" s="26"/>
      <c r="J10" s="27"/>
      <c r="K10" s="1"/>
      <c r="N10" s="30">
        <f t="shared" si="0"/>
        <v>1</v>
      </c>
      <c r="O10" s="30">
        <f t="shared" si="0"/>
        <v>1</v>
      </c>
      <c r="P10" s="30">
        <f t="shared" si="0"/>
        <v>0</v>
      </c>
      <c r="Q10" s="30">
        <f t="shared" si="0"/>
        <v>0</v>
      </c>
      <c r="R10" s="30">
        <f t="shared" si="0"/>
        <v>0</v>
      </c>
    </row>
    <row r="11" spans="3:18" ht="24" customHeight="1">
      <c r="C11" s="2">
        <v>5</v>
      </c>
      <c r="D11" s="3" t="s">
        <v>31</v>
      </c>
      <c r="E11" s="4" t="s">
        <v>30</v>
      </c>
      <c r="F11" s="35" t="s">
        <v>125</v>
      </c>
      <c r="G11" s="36"/>
      <c r="H11" s="36"/>
      <c r="I11" s="36"/>
      <c r="J11" s="36"/>
      <c r="K11" s="37"/>
      <c r="N11" s="30">
        <f t="shared" si="0"/>
        <v>0</v>
      </c>
      <c r="O11" s="30">
        <f t="shared" si="0"/>
        <v>0</v>
      </c>
      <c r="P11" s="30">
        <f t="shared" si="0"/>
        <v>0</v>
      </c>
      <c r="Q11" s="30">
        <f t="shared" si="0"/>
        <v>0</v>
      </c>
      <c r="R11" s="30">
        <f t="shared" si="0"/>
        <v>0</v>
      </c>
    </row>
    <row r="12" spans="3:18" ht="24" customHeight="1">
      <c r="C12" s="2">
        <v>6</v>
      </c>
      <c r="D12" s="3" t="s">
        <v>14</v>
      </c>
      <c r="E12" s="4" t="s">
        <v>12</v>
      </c>
      <c r="F12" s="35" t="s">
        <v>125</v>
      </c>
      <c r="G12" s="36"/>
      <c r="H12" s="36"/>
      <c r="I12" s="36"/>
      <c r="J12" s="36"/>
      <c r="K12" s="37"/>
      <c r="N12" s="30">
        <f t="shared" si="0"/>
        <v>0</v>
      </c>
      <c r="O12" s="30">
        <f t="shared" si="0"/>
        <v>0</v>
      </c>
      <c r="P12" s="30">
        <f t="shared" si="0"/>
        <v>0</v>
      </c>
      <c r="Q12" s="30">
        <f t="shared" si="0"/>
        <v>0</v>
      </c>
      <c r="R12" s="30">
        <f t="shared" si="0"/>
        <v>0</v>
      </c>
    </row>
    <row r="13" spans="3:18" ht="24" customHeight="1">
      <c r="C13" s="2">
        <v>7</v>
      </c>
      <c r="D13" s="3" t="s">
        <v>27</v>
      </c>
      <c r="E13" s="4" t="s">
        <v>26</v>
      </c>
      <c r="F13" s="35" t="s">
        <v>125</v>
      </c>
      <c r="G13" s="36"/>
      <c r="H13" s="36"/>
      <c r="I13" s="36"/>
      <c r="J13" s="36"/>
      <c r="K13" s="37"/>
      <c r="N13" s="30">
        <f t="shared" si="0"/>
        <v>0</v>
      </c>
      <c r="O13" s="30">
        <f t="shared" si="0"/>
        <v>0</v>
      </c>
      <c r="P13" s="30">
        <f t="shared" si="0"/>
        <v>0</v>
      </c>
      <c r="Q13" s="30">
        <f t="shared" si="0"/>
        <v>0</v>
      </c>
      <c r="R13" s="30">
        <f t="shared" si="0"/>
        <v>0</v>
      </c>
    </row>
    <row r="14" spans="3:18" ht="30" customHeight="1">
      <c r="C14" s="2">
        <v>8</v>
      </c>
      <c r="D14" s="3" t="s">
        <v>25</v>
      </c>
      <c r="E14" s="4" t="s">
        <v>26</v>
      </c>
      <c r="F14" s="34" t="s">
        <v>123</v>
      </c>
      <c r="G14" s="34" t="s">
        <v>123</v>
      </c>
      <c r="H14" s="26"/>
      <c r="I14" s="26"/>
      <c r="J14" s="27"/>
      <c r="K14" s="1"/>
      <c r="N14" s="30">
        <f t="shared" si="0"/>
        <v>1</v>
      </c>
      <c r="O14" s="30">
        <f t="shared" si="0"/>
        <v>1</v>
      </c>
      <c r="P14" s="30">
        <f t="shared" si="0"/>
        <v>0</v>
      </c>
      <c r="Q14" s="30">
        <f t="shared" si="0"/>
        <v>0</v>
      </c>
      <c r="R14" s="30">
        <f t="shared" si="0"/>
        <v>0</v>
      </c>
    </row>
    <row r="15" spans="3:18" ht="30" customHeight="1">
      <c r="C15" s="2">
        <v>9</v>
      </c>
      <c r="D15" s="3" t="s">
        <v>29</v>
      </c>
      <c r="E15" s="4" t="s">
        <v>30</v>
      </c>
      <c r="F15" s="35" t="s">
        <v>125</v>
      </c>
      <c r="G15" s="36"/>
      <c r="H15" s="36"/>
      <c r="I15" s="36"/>
      <c r="J15" s="36"/>
      <c r="K15" s="37"/>
      <c r="N15" s="30">
        <f t="shared" si="0"/>
        <v>0</v>
      </c>
      <c r="O15" s="30">
        <f t="shared" si="0"/>
        <v>0</v>
      </c>
      <c r="P15" s="30">
        <f t="shared" si="0"/>
        <v>0</v>
      </c>
      <c r="Q15" s="30">
        <f t="shared" si="0"/>
        <v>0</v>
      </c>
      <c r="R15" s="30">
        <f t="shared" si="0"/>
        <v>0</v>
      </c>
    </row>
    <row r="16" spans="3:18" ht="24" customHeight="1">
      <c r="C16" s="2">
        <v>10</v>
      </c>
      <c r="D16" s="3" t="s">
        <v>36</v>
      </c>
      <c r="E16" s="4" t="s">
        <v>35</v>
      </c>
      <c r="F16" s="34" t="s">
        <v>123</v>
      </c>
      <c r="G16" s="34" t="s">
        <v>123</v>
      </c>
      <c r="H16" s="26"/>
      <c r="I16" s="26"/>
      <c r="J16" s="27"/>
      <c r="K16" s="1"/>
      <c r="N16" s="30">
        <f t="shared" si="0"/>
        <v>1</v>
      </c>
      <c r="O16" s="30">
        <f t="shared" si="0"/>
        <v>1</v>
      </c>
      <c r="P16" s="30">
        <f t="shared" si="0"/>
        <v>0</v>
      </c>
      <c r="Q16" s="30">
        <f t="shared" si="0"/>
        <v>0</v>
      </c>
      <c r="R16" s="30">
        <f t="shared" si="0"/>
        <v>0</v>
      </c>
    </row>
    <row r="17" spans="3:18" ht="24" customHeight="1">
      <c r="C17" s="2">
        <v>11</v>
      </c>
      <c r="D17" s="3" t="s">
        <v>127</v>
      </c>
      <c r="E17" s="4" t="s">
        <v>35</v>
      </c>
      <c r="F17" s="34" t="s">
        <v>123</v>
      </c>
      <c r="G17" s="34" t="s">
        <v>123</v>
      </c>
      <c r="H17" s="26"/>
      <c r="I17" s="26"/>
      <c r="J17" s="27"/>
      <c r="K17" s="1"/>
      <c r="N17" s="30">
        <f t="shared" si="0"/>
        <v>1</v>
      </c>
      <c r="O17" s="30">
        <f t="shared" si="0"/>
        <v>1</v>
      </c>
      <c r="P17" s="30">
        <f t="shared" si="0"/>
        <v>0</v>
      </c>
      <c r="Q17" s="30">
        <f t="shared" si="0"/>
        <v>0</v>
      </c>
      <c r="R17" s="30">
        <f t="shared" si="0"/>
        <v>0</v>
      </c>
    </row>
    <row r="18" spans="3:18" ht="24" customHeight="1">
      <c r="C18" s="2">
        <v>12</v>
      </c>
      <c r="D18" s="3" t="s">
        <v>17</v>
      </c>
      <c r="E18" s="4" t="s">
        <v>48</v>
      </c>
      <c r="F18" s="34" t="s">
        <v>123</v>
      </c>
      <c r="G18" s="34" t="s">
        <v>123</v>
      </c>
      <c r="H18" s="26"/>
      <c r="I18" s="26"/>
      <c r="J18" s="27"/>
      <c r="K18" s="1"/>
      <c r="N18" s="30">
        <f t="shared" si="0"/>
        <v>1</v>
      </c>
      <c r="O18" s="30">
        <f t="shared" si="0"/>
        <v>1</v>
      </c>
      <c r="P18" s="30">
        <f t="shared" si="0"/>
        <v>0</v>
      </c>
      <c r="Q18" s="30">
        <f t="shared" si="0"/>
        <v>0</v>
      </c>
      <c r="R18" s="30">
        <f t="shared" si="0"/>
        <v>0</v>
      </c>
    </row>
    <row r="19" spans="3:18" ht="24" customHeight="1">
      <c r="C19" s="2">
        <v>13</v>
      </c>
      <c r="D19" s="3" t="s">
        <v>13</v>
      </c>
      <c r="E19" s="4" t="s">
        <v>12</v>
      </c>
      <c r="F19" s="34" t="s">
        <v>123</v>
      </c>
      <c r="G19" s="34" t="s">
        <v>123</v>
      </c>
      <c r="H19" s="26"/>
      <c r="I19" s="26"/>
      <c r="J19" s="27"/>
      <c r="K19" s="1"/>
      <c r="N19" s="30">
        <f t="shared" si="0"/>
        <v>1</v>
      </c>
      <c r="O19" s="30">
        <f t="shared" si="0"/>
        <v>1</v>
      </c>
      <c r="P19" s="30">
        <f t="shared" si="0"/>
        <v>0</v>
      </c>
      <c r="Q19" s="30">
        <f t="shared" si="0"/>
        <v>0</v>
      </c>
      <c r="R19" s="30">
        <f t="shared" si="0"/>
        <v>0</v>
      </c>
    </row>
    <row r="20" spans="3:18" ht="24" customHeight="1">
      <c r="C20" s="2">
        <v>14</v>
      </c>
      <c r="D20" s="3" t="s">
        <v>23</v>
      </c>
      <c r="E20" s="4" t="s">
        <v>21</v>
      </c>
      <c r="F20" s="35" t="s">
        <v>125</v>
      </c>
      <c r="G20" s="36"/>
      <c r="H20" s="36"/>
      <c r="I20" s="36"/>
      <c r="J20" s="36"/>
      <c r="K20" s="37"/>
      <c r="N20" s="30">
        <f t="shared" si="0"/>
        <v>0</v>
      </c>
      <c r="O20" s="30">
        <f t="shared" si="0"/>
        <v>0</v>
      </c>
      <c r="P20" s="30">
        <f t="shared" si="0"/>
        <v>0</v>
      </c>
      <c r="Q20" s="30">
        <f t="shared" si="0"/>
        <v>0</v>
      </c>
      <c r="R20" s="30">
        <f t="shared" si="0"/>
        <v>0</v>
      </c>
    </row>
    <row r="21" spans="3:18" ht="24" customHeight="1">
      <c r="C21" s="2">
        <v>15</v>
      </c>
      <c r="D21" s="3" t="s">
        <v>16</v>
      </c>
      <c r="E21" s="4" t="s">
        <v>48</v>
      </c>
      <c r="F21" s="35" t="s">
        <v>125</v>
      </c>
      <c r="G21" s="36"/>
      <c r="H21" s="36"/>
      <c r="I21" s="36"/>
      <c r="J21" s="36"/>
      <c r="K21" s="37"/>
      <c r="N21" s="30">
        <f t="shared" si="0"/>
        <v>0</v>
      </c>
      <c r="O21" s="30">
        <f t="shared" si="0"/>
        <v>0</v>
      </c>
      <c r="P21" s="30">
        <f t="shared" si="0"/>
        <v>0</v>
      </c>
      <c r="Q21" s="30">
        <f t="shared" si="0"/>
        <v>0</v>
      </c>
      <c r="R21" s="30">
        <f t="shared" si="0"/>
        <v>0</v>
      </c>
    </row>
    <row r="22" spans="3:18" ht="24" customHeight="1">
      <c r="C22" s="2">
        <v>16</v>
      </c>
      <c r="D22" s="3" t="s">
        <v>32</v>
      </c>
      <c r="E22" s="4" t="s">
        <v>33</v>
      </c>
      <c r="F22" s="35" t="s">
        <v>125</v>
      </c>
      <c r="G22" s="36"/>
      <c r="H22" s="36"/>
      <c r="I22" s="36"/>
      <c r="J22" s="36"/>
      <c r="K22" s="37"/>
      <c r="N22" s="30">
        <f t="shared" si="0"/>
        <v>0</v>
      </c>
      <c r="O22" s="30">
        <f t="shared" si="0"/>
        <v>0</v>
      </c>
      <c r="P22" s="30">
        <f t="shared" si="0"/>
        <v>0</v>
      </c>
      <c r="Q22" s="30">
        <f t="shared" si="0"/>
        <v>0</v>
      </c>
      <c r="R22" s="30">
        <f t="shared" si="0"/>
        <v>0</v>
      </c>
    </row>
    <row r="23" spans="3:18" ht="24" customHeight="1">
      <c r="C23" s="2">
        <v>17</v>
      </c>
      <c r="D23" s="3" t="s">
        <v>34</v>
      </c>
      <c r="E23" s="4" t="s">
        <v>33</v>
      </c>
      <c r="F23" s="34" t="s">
        <v>123</v>
      </c>
      <c r="G23" s="34" t="s">
        <v>123</v>
      </c>
      <c r="H23" s="26"/>
      <c r="I23" s="26"/>
      <c r="J23" s="27"/>
      <c r="K23" s="1"/>
      <c r="N23" s="30">
        <f t="shared" si="0"/>
        <v>1</v>
      </c>
      <c r="O23" s="30">
        <f t="shared" si="0"/>
        <v>1</v>
      </c>
      <c r="P23" s="30">
        <f t="shared" si="0"/>
        <v>0</v>
      </c>
      <c r="Q23" s="30">
        <f t="shared" si="0"/>
        <v>0</v>
      </c>
      <c r="R23" s="30">
        <f t="shared" si="0"/>
        <v>0</v>
      </c>
    </row>
    <row r="24" spans="3:18" ht="24" customHeight="1">
      <c r="C24" s="2">
        <v>18</v>
      </c>
      <c r="D24" s="3" t="s">
        <v>15</v>
      </c>
      <c r="E24" s="4" t="s">
        <v>12</v>
      </c>
      <c r="F24" s="34" t="s">
        <v>123</v>
      </c>
      <c r="G24" s="34" t="s">
        <v>123</v>
      </c>
      <c r="H24" s="26"/>
      <c r="I24" s="26"/>
      <c r="J24" s="27"/>
      <c r="K24" s="1"/>
      <c r="N24" s="30">
        <f t="shared" ref="N24:R33" si="1">IF(F24:F50="+",1,0)</f>
        <v>1</v>
      </c>
      <c r="O24" s="30">
        <f t="shared" si="1"/>
        <v>1</v>
      </c>
      <c r="P24" s="30">
        <f t="shared" si="1"/>
        <v>0</v>
      </c>
      <c r="Q24" s="30">
        <f t="shared" si="1"/>
        <v>0</v>
      </c>
      <c r="R24" s="30">
        <f t="shared" si="1"/>
        <v>0</v>
      </c>
    </row>
    <row r="25" spans="3:18" ht="24" customHeight="1">
      <c r="C25" s="2">
        <v>19</v>
      </c>
      <c r="D25" s="3" t="s">
        <v>18</v>
      </c>
      <c r="E25" s="4" t="s">
        <v>48</v>
      </c>
      <c r="F25" s="34" t="s">
        <v>123</v>
      </c>
      <c r="G25" s="34" t="s">
        <v>123</v>
      </c>
      <c r="H25" s="26"/>
      <c r="I25" s="26"/>
      <c r="J25" s="27"/>
      <c r="K25" s="1"/>
      <c r="N25" s="30">
        <f t="shared" si="1"/>
        <v>1</v>
      </c>
      <c r="O25" s="30">
        <f t="shared" si="1"/>
        <v>1</v>
      </c>
      <c r="P25" s="30">
        <f t="shared" si="1"/>
        <v>0</v>
      </c>
      <c r="Q25" s="30">
        <f t="shared" si="1"/>
        <v>0</v>
      </c>
      <c r="R25" s="30">
        <f t="shared" si="1"/>
        <v>0</v>
      </c>
    </row>
    <row r="26" spans="3:18" ht="24" customHeight="1">
      <c r="C26" s="2">
        <v>20</v>
      </c>
      <c r="D26" s="3" t="s">
        <v>28</v>
      </c>
      <c r="E26" s="4" t="s">
        <v>26</v>
      </c>
      <c r="F26" s="34" t="s">
        <v>123</v>
      </c>
      <c r="G26" s="34" t="s">
        <v>123</v>
      </c>
      <c r="H26" s="26"/>
      <c r="I26" s="26"/>
      <c r="J26" s="27"/>
      <c r="K26" s="1"/>
      <c r="N26" s="30">
        <f t="shared" si="1"/>
        <v>1</v>
      </c>
      <c r="O26" s="30">
        <f t="shared" si="1"/>
        <v>1</v>
      </c>
      <c r="P26" s="30">
        <f t="shared" si="1"/>
        <v>0</v>
      </c>
      <c r="Q26" s="30">
        <f t="shared" si="1"/>
        <v>0</v>
      </c>
      <c r="R26" s="30">
        <f t="shared" si="1"/>
        <v>0</v>
      </c>
    </row>
    <row r="27" spans="3:18" ht="24" customHeight="1">
      <c r="C27" s="2">
        <v>21</v>
      </c>
      <c r="D27" s="3" t="s">
        <v>19</v>
      </c>
      <c r="E27" s="4" t="s">
        <v>48</v>
      </c>
      <c r="F27" s="34" t="s">
        <v>123</v>
      </c>
      <c r="G27" s="34" t="s">
        <v>123</v>
      </c>
      <c r="H27" s="26"/>
      <c r="I27" s="26"/>
      <c r="J27" s="27"/>
      <c r="K27" s="1"/>
      <c r="N27" s="30">
        <f t="shared" si="1"/>
        <v>1</v>
      </c>
      <c r="O27" s="30">
        <f t="shared" si="1"/>
        <v>1</v>
      </c>
      <c r="P27" s="30">
        <f t="shared" si="1"/>
        <v>0</v>
      </c>
      <c r="Q27" s="30">
        <f t="shared" si="1"/>
        <v>0</v>
      </c>
      <c r="R27" s="30">
        <f t="shared" si="1"/>
        <v>0</v>
      </c>
    </row>
    <row r="28" spans="3:18" ht="24" customHeight="1">
      <c r="C28" s="2">
        <v>22</v>
      </c>
      <c r="D28" s="3" t="s">
        <v>24</v>
      </c>
      <c r="E28" s="4" t="s">
        <v>21</v>
      </c>
      <c r="F28" s="35" t="s">
        <v>125</v>
      </c>
      <c r="G28" s="36"/>
      <c r="H28" s="36"/>
      <c r="I28" s="36"/>
      <c r="J28" s="36"/>
      <c r="K28" s="37"/>
      <c r="N28" s="30">
        <f t="shared" si="1"/>
        <v>0</v>
      </c>
      <c r="O28" s="30">
        <f t="shared" si="1"/>
        <v>0</v>
      </c>
      <c r="P28" s="30">
        <f t="shared" si="1"/>
        <v>0</v>
      </c>
      <c r="Q28" s="30">
        <f t="shared" si="1"/>
        <v>0</v>
      </c>
      <c r="R28" s="30">
        <f t="shared" si="1"/>
        <v>0</v>
      </c>
    </row>
    <row r="29" spans="3:18" ht="24" customHeight="1">
      <c r="C29" s="2">
        <v>23</v>
      </c>
      <c r="D29" s="3" t="s">
        <v>7</v>
      </c>
      <c r="E29" s="4" t="s">
        <v>6</v>
      </c>
      <c r="F29" s="34" t="s">
        <v>123</v>
      </c>
      <c r="G29" s="34" t="s">
        <v>123</v>
      </c>
      <c r="H29" s="26"/>
      <c r="I29" s="26"/>
      <c r="J29" s="27"/>
      <c r="K29" s="1"/>
      <c r="N29" s="30">
        <f t="shared" si="1"/>
        <v>1</v>
      </c>
      <c r="O29" s="30">
        <f t="shared" si="1"/>
        <v>1</v>
      </c>
      <c r="P29" s="30">
        <f t="shared" si="1"/>
        <v>0</v>
      </c>
      <c r="Q29" s="30">
        <f t="shared" si="1"/>
        <v>0</v>
      </c>
      <c r="R29" s="30">
        <f t="shared" si="1"/>
        <v>0</v>
      </c>
    </row>
    <row r="30" spans="3:18" ht="24" customHeight="1">
      <c r="C30" s="2">
        <v>24</v>
      </c>
      <c r="D30" s="3" t="s">
        <v>9</v>
      </c>
      <c r="E30" s="4" t="s">
        <v>6</v>
      </c>
      <c r="F30" s="35" t="s">
        <v>126</v>
      </c>
      <c r="G30" s="36"/>
      <c r="H30" s="36"/>
      <c r="I30" s="36"/>
      <c r="J30" s="36"/>
      <c r="K30" s="37"/>
      <c r="N30" s="30">
        <f t="shared" si="1"/>
        <v>0</v>
      </c>
      <c r="O30" s="30">
        <f t="shared" si="1"/>
        <v>0</v>
      </c>
      <c r="P30" s="30">
        <f t="shared" si="1"/>
        <v>0</v>
      </c>
      <c r="Q30" s="30">
        <f t="shared" si="1"/>
        <v>0</v>
      </c>
      <c r="R30" s="30">
        <f t="shared" si="1"/>
        <v>0</v>
      </c>
    </row>
    <row r="31" spans="3:18" ht="24" customHeight="1">
      <c r="C31" s="2">
        <v>25</v>
      </c>
      <c r="D31" s="3" t="s">
        <v>22</v>
      </c>
      <c r="E31" s="4" t="s">
        <v>21</v>
      </c>
      <c r="F31" s="34" t="s">
        <v>123</v>
      </c>
      <c r="G31" s="34" t="s">
        <v>123</v>
      </c>
      <c r="H31" s="26"/>
      <c r="I31" s="26"/>
      <c r="J31" s="27"/>
      <c r="K31" s="1"/>
      <c r="N31" s="30">
        <f t="shared" si="1"/>
        <v>1</v>
      </c>
      <c r="O31" s="30">
        <f t="shared" si="1"/>
        <v>1</v>
      </c>
      <c r="P31" s="30">
        <f t="shared" si="1"/>
        <v>0</v>
      </c>
      <c r="Q31" s="30">
        <f t="shared" si="1"/>
        <v>0</v>
      </c>
      <c r="R31" s="30">
        <f t="shared" si="1"/>
        <v>0</v>
      </c>
    </row>
    <row r="32" spans="3:18" ht="24" customHeight="1">
      <c r="C32" s="2">
        <v>26</v>
      </c>
      <c r="D32" s="3" t="s">
        <v>20</v>
      </c>
      <c r="E32" s="4" t="s">
        <v>21</v>
      </c>
      <c r="F32" s="35" t="s">
        <v>125</v>
      </c>
      <c r="G32" s="36"/>
      <c r="H32" s="36"/>
      <c r="I32" s="36"/>
      <c r="J32" s="36"/>
      <c r="K32" s="37"/>
      <c r="N32" s="30">
        <f t="shared" si="1"/>
        <v>0</v>
      </c>
      <c r="O32" s="30">
        <f t="shared" si="1"/>
        <v>0</v>
      </c>
      <c r="P32" s="30">
        <f t="shared" si="1"/>
        <v>0</v>
      </c>
      <c r="Q32" s="30" t="s">
        <v>49</v>
      </c>
      <c r="R32" s="30">
        <f t="shared" si="1"/>
        <v>0</v>
      </c>
    </row>
    <row r="33" spans="3:18" ht="24" customHeight="1" thickBot="1">
      <c r="C33" s="28">
        <v>27</v>
      </c>
      <c r="D33" s="3" t="s">
        <v>8</v>
      </c>
      <c r="E33" s="4" t="s">
        <v>6</v>
      </c>
      <c r="F33" s="35" t="s">
        <v>126</v>
      </c>
      <c r="G33" s="36"/>
      <c r="H33" s="36"/>
      <c r="I33" s="36"/>
      <c r="J33" s="36"/>
      <c r="K33" s="37"/>
      <c r="N33" s="30">
        <f t="shared" si="1"/>
        <v>0</v>
      </c>
      <c r="O33" s="30">
        <f t="shared" si="1"/>
        <v>0</v>
      </c>
      <c r="P33" s="30">
        <f t="shared" si="1"/>
        <v>0</v>
      </c>
      <c r="Q33" s="30">
        <f t="shared" si="1"/>
        <v>0</v>
      </c>
      <c r="R33" s="30">
        <f t="shared" si="1"/>
        <v>0</v>
      </c>
    </row>
    <row r="34" spans="3:18" ht="20.25" customHeight="1" thickBot="1">
      <c r="C34" s="6"/>
      <c r="D34" s="22" t="s">
        <v>38</v>
      </c>
      <c r="E34" s="7"/>
      <c r="F34" s="8">
        <f>SUM(N7:N33)</f>
        <v>16</v>
      </c>
      <c r="G34" s="8">
        <f>SUM(O7:O33)</f>
        <v>16</v>
      </c>
      <c r="H34" s="8">
        <f>SUM(P7:P33)</f>
        <v>0</v>
      </c>
      <c r="I34" s="8">
        <f>SUM(Q7:Q33)</f>
        <v>0</v>
      </c>
      <c r="J34" s="16">
        <f>SUM(R7:R33)</f>
        <v>0</v>
      </c>
      <c r="K34" s="8"/>
    </row>
    <row r="35" spans="3:18" ht="19.5" thickBot="1">
      <c r="C35" s="5"/>
      <c r="D35" s="13" t="s">
        <v>40</v>
      </c>
      <c r="E35" s="11"/>
      <c r="F35" s="10" t="s">
        <v>19</v>
      </c>
      <c r="G35" s="10"/>
      <c r="H35" s="10"/>
      <c r="I35" s="10"/>
      <c r="J35" s="10"/>
      <c r="K35" s="12"/>
    </row>
    <row r="36" spans="3:18" ht="19.5" thickBot="1">
      <c r="C36" s="5"/>
      <c r="D36" s="13" t="s">
        <v>41</v>
      </c>
      <c r="E36" s="11"/>
      <c r="F36" s="10" t="s">
        <v>8</v>
      </c>
      <c r="G36" s="10"/>
      <c r="H36" s="10"/>
      <c r="I36" s="10"/>
      <c r="J36" s="10"/>
      <c r="K36" s="12"/>
    </row>
    <row r="37" spans="3:18" ht="19.5" thickBot="1">
      <c r="D37" s="14" t="s">
        <v>42</v>
      </c>
      <c r="E37" s="11"/>
      <c r="F37" s="12" t="s">
        <v>13</v>
      </c>
      <c r="G37" s="12"/>
      <c r="H37" s="12"/>
      <c r="I37" s="12"/>
      <c r="J37" s="12"/>
      <c r="K37" s="12"/>
    </row>
  </sheetData>
  <mergeCells count="14">
    <mergeCell ref="F28:K28"/>
    <mergeCell ref="F30:K30"/>
    <mergeCell ref="F32:K32"/>
    <mergeCell ref="F33:K33"/>
    <mergeCell ref="F13:K13"/>
    <mergeCell ref="F15:K15"/>
    <mergeCell ref="F20:K20"/>
    <mergeCell ref="F21:K21"/>
    <mergeCell ref="F22:K22"/>
    <mergeCell ref="C1:J1"/>
    <mergeCell ref="C2:K2"/>
    <mergeCell ref="C3:K5"/>
    <mergeCell ref="F11:K11"/>
    <mergeCell ref="F12:K12"/>
  </mergeCells>
  <pageMargins left="0" right="0" top="0" bottom="0" header="0.19685039370078741" footer="0.31496062992125984"/>
  <pageSetup paperSize="9" scale="95" orientation="portrait" verticalDpi="0" r:id="rId1"/>
</worksheet>
</file>

<file path=xl/worksheets/sheet21.xml><?xml version="1.0" encoding="utf-8"?>
<worksheet xmlns="http://schemas.openxmlformats.org/spreadsheetml/2006/main" xmlns:r="http://schemas.openxmlformats.org/officeDocument/2006/relationships">
  <dimension ref="C1:R37"/>
  <sheetViews>
    <sheetView topLeftCell="C17" workbookViewId="0">
      <selection activeCell="D17" sqref="D17"/>
    </sheetView>
  </sheetViews>
  <sheetFormatPr defaultRowHeight="15"/>
  <cols>
    <col min="1" max="1" width="0.140625" style="30" customWidth="1"/>
    <col min="2" max="2" width="0" style="30" hidden="1" customWidth="1"/>
    <col min="3" max="3" width="4.28515625" style="30" customWidth="1"/>
    <col min="4" max="4" width="37.42578125" style="30" customWidth="1"/>
    <col min="5" max="5" width="14.42578125" style="30" customWidth="1"/>
    <col min="6" max="6" width="8.42578125" style="30" customWidth="1"/>
    <col min="7" max="7" width="6.42578125" style="30" customWidth="1"/>
    <col min="8" max="8" width="6" style="30" customWidth="1"/>
    <col min="9" max="9" width="6.140625" style="30" customWidth="1"/>
    <col min="10" max="10" width="7.140625" style="30" customWidth="1"/>
    <col min="11" max="11" width="12.140625" style="30" customWidth="1"/>
    <col min="12" max="16384" width="9.140625" style="30"/>
  </cols>
  <sheetData>
    <row r="1" spans="3:18" ht="18.75">
      <c r="C1" s="38" t="s">
        <v>0</v>
      </c>
      <c r="D1" s="38"/>
      <c r="E1" s="38"/>
      <c r="F1" s="38"/>
      <c r="G1" s="38"/>
      <c r="H1" s="38"/>
      <c r="I1" s="38"/>
      <c r="J1" s="38"/>
      <c r="K1" s="9"/>
    </row>
    <row r="2" spans="3:18" ht="37.5" customHeight="1">
      <c r="C2" s="39" t="s">
        <v>55</v>
      </c>
      <c r="D2" s="39"/>
      <c r="E2" s="39"/>
      <c r="F2" s="39"/>
      <c r="G2" s="39"/>
      <c r="H2" s="39"/>
      <c r="I2" s="39"/>
      <c r="J2" s="39"/>
      <c r="K2" s="39"/>
      <c r="L2" s="21"/>
    </row>
    <row r="3" spans="3:18" ht="11.25" customHeight="1">
      <c r="C3" s="42" t="s">
        <v>73</v>
      </c>
      <c r="D3" s="42"/>
      <c r="E3" s="42"/>
      <c r="F3" s="42"/>
      <c r="G3" s="42"/>
      <c r="H3" s="42"/>
      <c r="I3" s="42"/>
      <c r="J3" s="42"/>
      <c r="K3" s="42"/>
    </row>
    <row r="4" spans="3:18" ht="18.75" hidden="1" customHeight="1">
      <c r="C4" s="42"/>
      <c r="D4" s="42"/>
      <c r="E4" s="42"/>
      <c r="F4" s="42"/>
      <c r="G4" s="42"/>
      <c r="H4" s="42"/>
      <c r="I4" s="42"/>
      <c r="J4" s="42"/>
      <c r="K4" s="42"/>
    </row>
    <row r="5" spans="3:18" ht="31.5" customHeight="1">
      <c r="C5" s="43"/>
      <c r="D5" s="43"/>
      <c r="E5" s="43"/>
      <c r="F5" s="43"/>
      <c r="G5" s="43"/>
      <c r="H5" s="43"/>
      <c r="I5" s="43"/>
      <c r="J5" s="43"/>
      <c r="K5" s="43"/>
    </row>
    <row r="6" spans="3:18" ht="43.5" customHeight="1">
      <c r="C6" s="19" t="s">
        <v>44</v>
      </c>
      <c r="D6" s="17" t="s">
        <v>1</v>
      </c>
      <c r="E6" s="18" t="s">
        <v>39</v>
      </c>
      <c r="F6" s="18" t="s">
        <v>2</v>
      </c>
      <c r="G6" s="18" t="s">
        <v>45</v>
      </c>
      <c r="H6" s="20" t="s">
        <v>46</v>
      </c>
      <c r="I6" s="20" t="s">
        <v>47</v>
      </c>
      <c r="J6" s="18" t="s">
        <v>3</v>
      </c>
      <c r="K6" s="18" t="s">
        <v>4</v>
      </c>
    </row>
    <row r="7" spans="3:18" ht="24" customHeight="1">
      <c r="C7" s="2">
        <v>1</v>
      </c>
      <c r="D7" s="15" t="s">
        <v>37</v>
      </c>
      <c r="E7" s="4" t="s">
        <v>6</v>
      </c>
      <c r="F7" s="34" t="s">
        <v>123</v>
      </c>
      <c r="G7" s="34" t="s">
        <v>123</v>
      </c>
      <c r="H7" s="26"/>
      <c r="I7" s="26"/>
      <c r="J7" s="27"/>
      <c r="K7" s="23" t="s">
        <v>43</v>
      </c>
      <c r="N7" s="30">
        <f>IF(F7:F33="+",1,0)</f>
        <v>1</v>
      </c>
      <c r="O7" s="30">
        <f>IF(G7:G33="+",1,0)</f>
        <v>1</v>
      </c>
      <c r="P7" s="30">
        <f>IF(H7:H33="+",1,0)</f>
        <v>0</v>
      </c>
      <c r="Q7" s="30">
        <f>IF(I7:I33="+",1,0)</f>
        <v>0</v>
      </c>
      <c r="R7" s="30">
        <f>IF(J7:J33="+",1,0)</f>
        <v>0</v>
      </c>
    </row>
    <row r="8" spans="3:18" ht="24" customHeight="1">
      <c r="C8" s="2">
        <v>2</v>
      </c>
      <c r="D8" s="3" t="s">
        <v>5</v>
      </c>
      <c r="E8" s="4" t="s">
        <v>6</v>
      </c>
      <c r="F8" s="34" t="s">
        <v>123</v>
      </c>
      <c r="G8" s="34" t="s">
        <v>123</v>
      </c>
      <c r="H8" s="26"/>
      <c r="I8" s="26"/>
      <c r="J8" s="27"/>
      <c r="K8" s="1"/>
      <c r="N8" s="30">
        <f t="shared" ref="N8:R23" si="0">IF(F8:F34="+",1,0)</f>
        <v>1</v>
      </c>
      <c r="O8" s="30">
        <f t="shared" si="0"/>
        <v>1</v>
      </c>
      <c r="P8" s="30">
        <f t="shared" si="0"/>
        <v>0</v>
      </c>
      <c r="Q8" s="30">
        <f t="shared" si="0"/>
        <v>0</v>
      </c>
      <c r="R8" s="30">
        <f t="shared" si="0"/>
        <v>0</v>
      </c>
    </row>
    <row r="9" spans="3:18" ht="24" customHeight="1">
      <c r="C9" s="2">
        <v>3</v>
      </c>
      <c r="D9" s="3" t="s">
        <v>10</v>
      </c>
      <c r="E9" s="4" t="s">
        <v>6</v>
      </c>
      <c r="F9" s="34" t="s">
        <v>123</v>
      </c>
      <c r="G9" s="34" t="s">
        <v>123</v>
      </c>
      <c r="H9" s="26"/>
      <c r="I9" s="26"/>
      <c r="J9" s="27"/>
      <c r="K9" s="1"/>
      <c r="N9" s="30">
        <f t="shared" si="0"/>
        <v>1</v>
      </c>
      <c r="O9" s="30">
        <f t="shared" si="0"/>
        <v>1</v>
      </c>
      <c r="P9" s="30">
        <f t="shared" si="0"/>
        <v>0</v>
      </c>
      <c r="Q9" s="30">
        <f t="shared" si="0"/>
        <v>0</v>
      </c>
      <c r="R9" s="30">
        <f t="shared" si="0"/>
        <v>0</v>
      </c>
    </row>
    <row r="10" spans="3:18" ht="24" customHeight="1">
      <c r="C10" s="2">
        <v>4</v>
      </c>
      <c r="D10" s="3" t="s">
        <v>11</v>
      </c>
      <c r="E10" s="4" t="s">
        <v>12</v>
      </c>
      <c r="F10" s="34" t="s">
        <v>123</v>
      </c>
      <c r="G10" s="34" t="s">
        <v>123</v>
      </c>
      <c r="H10" s="26"/>
      <c r="I10" s="26"/>
      <c r="J10" s="27"/>
      <c r="K10" s="1"/>
      <c r="N10" s="30">
        <f t="shared" si="0"/>
        <v>1</v>
      </c>
      <c r="O10" s="30">
        <f t="shared" si="0"/>
        <v>1</v>
      </c>
      <c r="P10" s="30">
        <f t="shared" si="0"/>
        <v>0</v>
      </c>
      <c r="Q10" s="30">
        <f t="shared" si="0"/>
        <v>0</v>
      </c>
      <c r="R10" s="30">
        <f t="shared" si="0"/>
        <v>0</v>
      </c>
    </row>
    <row r="11" spans="3:18" ht="24" customHeight="1">
      <c r="C11" s="2">
        <v>5</v>
      </c>
      <c r="D11" s="3" t="s">
        <v>31</v>
      </c>
      <c r="E11" s="4" t="s">
        <v>30</v>
      </c>
      <c r="F11" s="35" t="s">
        <v>125</v>
      </c>
      <c r="G11" s="36"/>
      <c r="H11" s="36"/>
      <c r="I11" s="36"/>
      <c r="J11" s="36"/>
      <c r="K11" s="37"/>
      <c r="N11" s="30">
        <f t="shared" si="0"/>
        <v>0</v>
      </c>
      <c r="O11" s="30">
        <f t="shared" si="0"/>
        <v>0</v>
      </c>
      <c r="P11" s="30">
        <f t="shared" si="0"/>
        <v>0</v>
      </c>
      <c r="Q11" s="30">
        <f t="shared" si="0"/>
        <v>0</v>
      </c>
      <c r="R11" s="30">
        <f t="shared" si="0"/>
        <v>0</v>
      </c>
    </row>
    <row r="12" spans="3:18" ht="24" customHeight="1">
      <c r="C12" s="2">
        <v>6</v>
      </c>
      <c r="D12" s="3" t="s">
        <v>14</v>
      </c>
      <c r="E12" s="4" t="s">
        <v>12</v>
      </c>
      <c r="F12" s="35" t="s">
        <v>125</v>
      </c>
      <c r="G12" s="36"/>
      <c r="H12" s="36"/>
      <c r="I12" s="36"/>
      <c r="J12" s="36"/>
      <c r="K12" s="37"/>
      <c r="N12" s="30">
        <f t="shared" si="0"/>
        <v>0</v>
      </c>
      <c r="O12" s="30">
        <f t="shared" si="0"/>
        <v>0</v>
      </c>
      <c r="P12" s="30">
        <f t="shared" si="0"/>
        <v>0</v>
      </c>
      <c r="Q12" s="30">
        <f t="shared" si="0"/>
        <v>0</v>
      </c>
      <c r="R12" s="30">
        <f t="shared" si="0"/>
        <v>0</v>
      </c>
    </row>
    <row r="13" spans="3:18" ht="24" customHeight="1">
      <c r="C13" s="2">
        <v>7</v>
      </c>
      <c r="D13" s="3" t="s">
        <v>27</v>
      </c>
      <c r="E13" s="4" t="s">
        <v>26</v>
      </c>
      <c r="F13" s="35" t="s">
        <v>125</v>
      </c>
      <c r="G13" s="36"/>
      <c r="H13" s="36"/>
      <c r="I13" s="36"/>
      <c r="J13" s="36"/>
      <c r="K13" s="37"/>
      <c r="N13" s="30">
        <f t="shared" si="0"/>
        <v>0</v>
      </c>
      <c r="O13" s="30">
        <f t="shared" si="0"/>
        <v>0</v>
      </c>
      <c r="P13" s="30">
        <f t="shared" si="0"/>
        <v>0</v>
      </c>
      <c r="Q13" s="30">
        <f t="shared" si="0"/>
        <v>0</v>
      </c>
      <c r="R13" s="30">
        <f t="shared" si="0"/>
        <v>0</v>
      </c>
    </row>
    <row r="14" spans="3:18" ht="30" customHeight="1">
      <c r="C14" s="2">
        <v>8</v>
      </c>
      <c r="D14" s="3" t="s">
        <v>25</v>
      </c>
      <c r="E14" s="4" t="s">
        <v>26</v>
      </c>
      <c r="F14" s="34" t="s">
        <v>123</v>
      </c>
      <c r="G14" s="34" t="s">
        <v>123</v>
      </c>
      <c r="H14" s="26"/>
      <c r="I14" s="26"/>
      <c r="J14" s="27"/>
      <c r="K14" s="1"/>
      <c r="N14" s="30">
        <f t="shared" si="0"/>
        <v>1</v>
      </c>
      <c r="O14" s="30">
        <f t="shared" si="0"/>
        <v>1</v>
      </c>
      <c r="P14" s="30">
        <f t="shared" si="0"/>
        <v>0</v>
      </c>
      <c r="Q14" s="30">
        <f t="shared" si="0"/>
        <v>0</v>
      </c>
      <c r="R14" s="30">
        <f t="shared" si="0"/>
        <v>0</v>
      </c>
    </row>
    <row r="15" spans="3:18" ht="24" customHeight="1">
      <c r="C15" s="2">
        <v>9</v>
      </c>
      <c r="D15" s="3" t="s">
        <v>29</v>
      </c>
      <c r="E15" s="4" t="s">
        <v>30</v>
      </c>
      <c r="F15" s="35" t="s">
        <v>125</v>
      </c>
      <c r="G15" s="36"/>
      <c r="H15" s="36"/>
      <c r="I15" s="36"/>
      <c r="J15" s="36"/>
      <c r="K15" s="37"/>
      <c r="N15" s="30">
        <f t="shared" si="0"/>
        <v>0</v>
      </c>
      <c r="O15" s="30">
        <f t="shared" si="0"/>
        <v>0</v>
      </c>
      <c r="P15" s="30">
        <f t="shared" si="0"/>
        <v>0</v>
      </c>
      <c r="Q15" s="30">
        <f t="shared" si="0"/>
        <v>0</v>
      </c>
      <c r="R15" s="30">
        <f t="shared" si="0"/>
        <v>0</v>
      </c>
    </row>
    <row r="16" spans="3:18" ht="24" customHeight="1">
      <c r="C16" s="2">
        <v>10</v>
      </c>
      <c r="D16" s="3" t="s">
        <v>36</v>
      </c>
      <c r="E16" s="4" t="s">
        <v>35</v>
      </c>
      <c r="F16" s="34" t="s">
        <v>123</v>
      </c>
      <c r="G16" s="34" t="s">
        <v>123</v>
      </c>
      <c r="H16" s="26"/>
      <c r="I16" s="26"/>
      <c r="J16" s="27"/>
      <c r="K16" s="1"/>
      <c r="N16" s="30">
        <f t="shared" si="0"/>
        <v>1</v>
      </c>
      <c r="O16" s="30">
        <f t="shared" si="0"/>
        <v>1</v>
      </c>
      <c r="P16" s="30">
        <f t="shared" si="0"/>
        <v>0</v>
      </c>
      <c r="Q16" s="30">
        <f t="shared" si="0"/>
        <v>0</v>
      </c>
      <c r="R16" s="30">
        <f t="shared" si="0"/>
        <v>0</v>
      </c>
    </row>
    <row r="17" spans="3:18" ht="24" customHeight="1">
      <c r="C17" s="2">
        <v>11</v>
      </c>
      <c r="D17" s="3" t="s">
        <v>127</v>
      </c>
      <c r="E17" s="4" t="s">
        <v>35</v>
      </c>
      <c r="F17" s="34" t="s">
        <v>123</v>
      </c>
      <c r="G17" s="34" t="s">
        <v>123</v>
      </c>
      <c r="H17" s="26"/>
      <c r="I17" s="26"/>
      <c r="J17" s="27"/>
      <c r="K17" s="1"/>
      <c r="N17" s="30">
        <f t="shared" si="0"/>
        <v>1</v>
      </c>
      <c r="O17" s="30">
        <f t="shared" si="0"/>
        <v>1</v>
      </c>
      <c r="P17" s="30">
        <f t="shared" si="0"/>
        <v>0</v>
      </c>
      <c r="Q17" s="30">
        <f t="shared" si="0"/>
        <v>0</v>
      </c>
      <c r="R17" s="30">
        <f t="shared" si="0"/>
        <v>0</v>
      </c>
    </row>
    <row r="18" spans="3:18" ht="24" customHeight="1">
      <c r="C18" s="2">
        <v>12</v>
      </c>
      <c r="D18" s="3" t="s">
        <v>17</v>
      </c>
      <c r="E18" s="4" t="s">
        <v>48</v>
      </c>
      <c r="F18" s="34" t="s">
        <v>123</v>
      </c>
      <c r="G18" s="34" t="s">
        <v>123</v>
      </c>
      <c r="H18" s="26"/>
      <c r="I18" s="26"/>
      <c r="J18" s="27"/>
      <c r="K18" s="1"/>
      <c r="N18" s="30">
        <f t="shared" si="0"/>
        <v>1</v>
      </c>
      <c r="O18" s="30">
        <f t="shared" si="0"/>
        <v>1</v>
      </c>
      <c r="P18" s="30">
        <f t="shared" si="0"/>
        <v>0</v>
      </c>
      <c r="Q18" s="30">
        <f t="shared" si="0"/>
        <v>0</v>
      </c>
      <c r="R18" s="30">
        <f t="shared" si="0"/>
        <v>0</v>
      </c>
    </row>
    <row r="19" spans="3:18" ht="24" customHeight="1">
      <c r="C19" s="2">
        <v>13</v>
      </c>
      <c r="D19" s="3" t="s">
        <v>13</v>
      </c>
      <c r="E19" s="4" t="s">
        <v>12</v>
      </c>
      <c r="F19" s="34" t="s">
        <v>123</v>
      </c>
      <c r="G19" s="34" t="s">
        <v>123</v>
      </c>
      <c r="H19" s="26"/>
      <c r="I19" s="26"/>
      <c r="J19" s="27"/>
      <c r="K19" s="1"/>
      <c r="N19" s="30">
        <f t="shared" si="0"/>
        <v>1</v>
      </c>
      <c r="O19" s="30">
        <f t="shared" si="0"/>
        <v>1</v>
      </c>
      <c r="P19" s="30">
        <f t="shared" si="0"/>
        <v>0</v>
      </c>
      <c r="Q19" s="30">
        <f t="shared" si="0"/>
        <v>0</v>
      </c>
      <c r="R19" s="30">
        <f t="shared" si="0"/>
        <v>0</v>
      </c>
    </row>
    <row r="20" spans="3:18" ht="24" customHeight="1">
      <c r="C20" s="2">
        <v>14</v>
      </c>
      <c r="D20" s="3" t="s">
        <v>23</v>
      </c>
      <c r="E20" s="4" t="s">
        <v>21</v>
      </c>
      <c r="F20" s="35" t="s">
        <v>125</v>
      </c>
      <c r="G20" s="36"/>
      <c r="H20" s="36"/>
      <c r="I20" s="36"/>
      <c r="J20" s="36"/>
      <c r="K20" s="37"/>
      <c r="N20" s="30">
        <f t="shared" si="0"/>
        <v>0</v>
      </c>
      <c r="O20" s="30">
        <f t="shared" si="0"/>
        <v>0</v>
      </c>
      <c r="P20" s="30">
        <f t="shared" si="0"/>
        <v>0</v>
      </c>
      <c r="Q20" s="30">
        <f t="shared" si="0"/>
        <v>0</v>
      </c>
      <c r="R20" s="30">
        <f t="shared" si="0"/>
        <v>0</v>
      </c>
    </row>
    <row r="21" spans="3:18" ht="24" customHeight="1">
      <c r="C21" s="2">
        <v>15</v>
      </c>
      <c r="D21" s="3" t="s">
        <v>16</v>
      </c>
      <c r="E21" s="4" t="s">
        <v>48</v>
      </c>
      <c r="F21" s="35" t="s">
        <v>125</v>
      </c>
      <c r="G21" s="36"/>
      <c r="H21" s="36"/>
      <c r="I21" s="36"/>
      <c r="J21" s="36"/>
      <c r="K21" s="37"/>
      <c r="N21" s="30">
        <f t="shared" si="0"/>
        <v>0</v>
      </c>
      <c r="O21" s="30">
        <f t="shared" si="0"/>
        <v>0</v>
      </c>
      <c r="P21" s="30">
        <f t="shared" si="0"/>
        <v>0</v>
      </c>
      <c r="Q21" s="30">
        <f t="shared" si="0"/>
        <v>0</v>
      </c>
      <c r="R21" s="30">
        <f t="shared" si="0"/>
        <v>0</v>
      </c>
    </row>
    <row r="22" spans="3:18" ht="24" customHeight="1">
      <c r="C22" s="2">
        <v>16</v>
      </c>
      <c r="D22" s="3" t="s">
        <v>32</v>
      </c>
      <c r="E22" s="4" t="s">
        <v>33</v>
      </c>
      <c r="F22" s="35" t="s">
        <v>125</v>
      </c>
      <c r="G22" s="36"/>
      <c r="H22" s="36"/>
      <c r="I22" s="36"/>
      <c r="J22" s="36"/>
      <c r="K22" s="37"/>
      <c r="N22" s="30">
        <f t="shared" si="0"/>
        <v>0</v>
      </c>
      <c r="O22" s="30">
        <f t="shared" si="0"/>
        <v>0</v>
      </c>
      <c r="P22" s="30">
        <f t="shared" si="0"/>
        <v>0</v>
      </c>
      <c r="Q22" s="30">
        <f t="shared" si="0"/>
        <v>0</v>
      </c>
      <c r="R22" s="30">
        <f t="shared" si="0"/>
        <v>0</v>
      </c>
    </row>
    <row r="23" spans="3:18" ht="24" customHeight="1">
      <c r="C23" s="2">
        <v>17</v>
      </c>
      <c r="D23" s="3" t="s">
        <v>34</v>
      </c>
      <c r="E23" s="4" t="s">
        <v>33</v>
      </c>
      <c r="F23" s="34" t="s">
        <v>123</v>
      </c>
      <c r="G23" s="34" t="s">
        <v>123</v>
      </c>
      <c r="H23" s="26"/>
      <c r="I23" s="26"/>
      <c r="J23" s="27"/>
      <c r="K23" s="1"/>
      <c r="N23" s="30">
        <f t="shared" si="0"/>
        <v>1</v>
      </c>
      <c r="O23" s="30">
        <f t="shared" si="0"/>
        <v>1</v>
      </c>
      <c r="P23" s="30">
        <f t="shared" si="0"/>
        <v>0</v>
      </c>
      <c r="Q23" s="30">
        <f t="shared" si="0"/>
        <v>0</v>
      </c>
      <c r="R23" s="30">
        <f t="shared" si="0"/>
        <v>0</v>
      </c>
    </row>
    <row r="24" spans="3:18" ht="24" customHeight="1">
      <c r="C24" s="2">
        <v>18</v>
      </c>
      <c r="D24" s="3" t="s">
        <v>15</v>
      </c>
      <c r="E24" s="4" t="s">
        <v>12</v>
      </c>
      <c r="F24" s="34" t="s">
        <v>123</v>
      </c>
      <c r="G24" s="34" t="s">
        <v>123</v>
      </c>
      <c r="H24" s="26"/>
      <c r="I24" s="26"/>
      <c r="J24" s="27"/>
      <c r="K24" s="1"/>
      <c r="N24" s="30">
        <f t="shared" ref="N24:R33" si="1">IF(F24:F50="+",1,0)</f>
        <v>1</v>
      </c>
      <c r="O24" s="30">
        <f t="shared" si="1"/>
        <v>1</v>
      </c>
      <c r="P24" s="30">
        <f t="shared" si="1"/>
        <v>0</v>
      </c>
      <c r="Q24" s="30">
        <f t="shared" si="1"/>
        <v>0</v>
      </c>
      <c r="R24" s="30">
        <f t="shared" si="1"/>
        <v>0</v>
      </c>
    </row>
    <row r="25" spans="3:18" ht="24" customHeight="1">
      <c r="C25" s="2">
        <v>19</v>
      </c>
      <c r="D25" s="3" t="s">
        <v>18</v>
      </c>
      <c r="E25" s="4" t="s">
        <v>48</v>
      </c>
      <c r="F25" s="34" t="s">
        <v>123</v>
      </c>
      <c r="G25" s="34" t="s">
        <v>123</v>
      </c>
      <c r="H25" s="26"/>
      <c r="I25" s="26"/>
      <c r="J25" s="27"/>
      <c r="K25" s="1"/>
      <c r="N25" s="30">
        <f t="shared" si="1"/>
        <v>1</v>
      </c>
      <c r="O25" s="30">
        <f t="shared" si="1"/>
        <v>1</v>
      </c>
      <c r="P25" s="30">
        <f t="shared" si="1"/>
        <v>0</v>
      </c>
      <c r="Q25" s="30">
        <f t="shared" si="1"/>
        <v>0</v>
      </c>
      <c r="R25" s="30">
        <f t="shared" si="1"/>
        <v>0</v>
      </c>
    </row>
    <row r="26" spans="3:18" ht="24" customHeight="1">
      <c r="C26" s="2">
        <v>20</v>
      </c>
      <c r="D26" s="3" t="s">
        <v>28</v>
      </c>
      <c r="E26" s="4" t="s">
        <v>26</v>
      </c>
      <c r="F26" s="34" t="s">
        <v>123</v>
      </c>
      <c r="G26" s="34" t="s">
        <v>123</v>
      </c>
      <c r="H26" s="26"/>
      <c r="I26" s="26"/>
      <c r="J26" s="27"/>
      <c r="K26" s="1"/>
      <c r="N26" s="30">
        <f t="shared" si="1"/>
        <v>1</v>
      </c>
      <c r="O26" s="30">
        <f t="shared" si="1"/>
        <v>1</v>
      </c>
      <c r="P26" s="30">
        <f t="shared" si="1"/>
        <v>0</v>
      </c>
      <c r="Q26" s="30">
        <f t="shared" si="1"/>
        <v>0</v>
      </c>
      <c r="R26" s="30">
        <f t="shared" si="1"/>
        <v>0</v>
      </c>
    </row>
    <row r="27" spans="3:18" ht="24" customHeight="1">
      <c r="C27" s="2">
        <v>21</v>
      </c>
      <c r="D27" s="3" t="s">
        <v>19</v>
      </c>
      <c r="E27" s="4" t="s">
        <v>48</v>
      </c>
      <c r="F27" s="34" t="s">
        <v>123</v>
      </c>
      <c r="G27" s="34" t="s">
        <v>123</v>
      </c>
      <c r="H27" s="26"/>
      <c r="I27" s="26"/>
      <c r="J27" s="27"/>
      <c r="K27" s="1"/>
      <c r="N27" s="30">
        <f t="shared" si="1"/>
        <v>1</v>
      </c>
      <c r="O27" s="30">
        <f t="shared" si="1"/>
        <v>1</v>
      </c>
      <c r="P27" s="30">
        <f t="shared" si="1"/>
        <v>0</v>
      </c>
      <c r="Q27" s="30">
        <f t="shared" si="1"/>
        <v>0</v>
      </c>
      <c r="R27" s="30">
        <f t="shared" si="1"/>
        <v>0</v>
      </c>
    </row>
    <row r="28" spans="3:18" ht="24" customHeight="1">
      <c r="C28" s="2">
        <v>22</v>
      </c>
      <c r="D28" s="3" t="s">
        <v>24</v>
      </c>
      <c r="E28" s="4" t="s">
        <v>21</v>
      </c>
      <c r="F28" s="35" t="s">
        <v>125</v>
      </c>
      <c r="G28" s="36"/>
      <c r="H28" s="36"/>
      <c r="I28" s="36"/>
      <c r="J28" s="36"/>
      <c r="K28" s="37"/>
      <c r="N28" s="30">
        <f t="shared" si="1"/>
        <v>0</v>
      </c>
      <c r="O28" s="30">
        <f t="shared" si="1"/>
        <v>0</v>
      </c>
      <c r="P28" s="30">
        <f t="shared" si="1"/>
        <v>0</v>
      </c>
      <c r="Q28" s="30">
        <f t="shared" si="1"/>
        <v>0</v>
      </c>
      <c r="R28" s="30">
        <f t="shared" si="1"/>
        <v>0</v>
      </c>
    </row>
    <row r="29" spans="3:18" ht="24" customHeight="1">
      <c r="C29" s="2">
        <v>23</v>
      </c>
      <c r="D29" s="3" t="s">
        <v>7</v>
      </c>
      <c r="E29" s="4" t="s">
        <v>6</v>
      </c>
      <c r="F29" s="34" t="s">
        <v>123</v>
      </c>
      <c r="G29" s="34" t="s">
        <v>123</v>
      </c>
      <c r="H29" s="26"/>
      <c r="I29" s="26"/>
      <c r="J29" s="27"/>
      <c r="K29" s="1"/>
      <c r="N29" s="30">
        <f t="shared" si="1"/>
        <v>1</v>
      </c>
      <c r="O29" s="30">
        <f t="shared" si="1"/>
        <v>1</v>
      </c>
      <c r="P29" s="30">
        <f t="shared" si="1"/>
        <v>0</v>
      </c>
      <c r="Q29" s="30">
        <f t="shared" si="1"/>
        <v>0</v>
      </c>
      <c r="R29" s="30">
        <f t="shared" si="1"/>
        <v>0</v>
      </c>
    </row>
    <row r="30" spans="3:18" ht="24" customHeight="1">
      <c r="C30" s="2">
        <v>24</v>
      </c>
      <c r="D30" s="3" t="s">
        <v>9</v>
      </c>
      <c r="E30" s="4" t="s">
        <v>6</v>
      </c>
      <c r="F30" s="35" t="s">
        <v>126</v>
      </c>
      <c r="G30" s="36"/>
      <c r="H30" s="36"/>
      <c r="I30" s="36"/>
      <c r="J30" s="36"/>
      <c r="K30" s="37"/>
      <c r="N30" s="30">
        <f t="shared" si="1"/>
        <v>0</v>
      </c>
      <c r="O30" s="30">
        <f t="shared" si="1"/>
        <v>0</v>
      </c>
      <c r="P30" s="30">
        <f t="shared" si="1"/>
        <v>0</v>
      </c>
      <c r="Q30" s="30">
        <f t="shared" si="1"/>
        <v>0</v>
      </c>
      <c r="R30" s="30">
        <f t="shared" si="1"/>
        <v>0</v>
      </c>
    </row>
    <row r="31" spans="3:18" ht="24" customHeight="1">
      <c r="C31" s="2">
        <v>25</v>
      </c>
      <c r="D31" s="3" t="s">
        <v>22</v>
      </c>
      <c r="E31" s="4" t="s">
        <v>21</v>
      </c>
      <c r="F31" s="34" t="s">
        <v>123</v>
      </c>
      <c r="G31" s="34" t="s">
        <v>123</v>
      </c>
      <c r="H31" s="26"/>
      <c r="I31" s="26"/>
      <c r="J31" s="27"/>
      <c r="K31" s="1"/>
      <c r="N31" s="30">
        <f t="shared" si="1"/>
        <v>1</v>
      </c>
      <c r="O31" s="30">
        <f t="shared" si="1"/>
        <v>1</v>
      </c>
      <c r="P31" s="30">
        <f t="shared" si="1"/>
        <v>0</v>
      </c>
      <c r="Q31" s="30">
        <f t="shared" si="1"/>
        <v>0</v>
      </c>
      <c r="R31" s="30">
        <f t="shared" si="1"/>
        <v>0</v>
      </c>
    </row>
    <row r="32" spans="3:18" ht="24" customHeight="1">
      <c r="C32" s="2">
        <v>26</v>
      </c>
      <c r="D32" s="3" t="s">
        <v>20</v>
      </c>
      <c r="E32" s="4" t="s">
        <v>21</v>
      </c>
      <c r="F32" s="35" t="s">
        <v>125</v>
      </c>
      <c r="G32" s="36"/>
      <c r="H32" s="36"/>
      <c r="I32" s="36"/>
      <c r="J32" s="36"/>
      <c r="K32" s="37"/>
      <c r="N32" s="30">
        <f t="shared" si="1"/>
        <v>0</v>
      </c>
      <c r="O32" s="30">
        <f t="shared" si="1"/>
        <v>0</v>
      </c>
      <c r="P32" s="30">
        <f t="shared" si="1"/>
        <v>0</v>
      </c>
      <c r="Q32" s="30" t="s">
        <v>49</v>
      </c>
      <c r="R32" s="30">
        <f t="shared" si="1"/>
        <v>0</v>
      </c>
    </row>
    <row r="33" spans="3:18" ht="24" customHeight="1" thickBot="1">
      <c r="C33" s="28">
        <v>27</v>
      </c>
      <c r="D33" s="3" t="s">
        <v>8</v>
      </c>
      <c r="E33" s="4" t="s">
        <v>6</v>
      </c>
      <c r="F33" s="35" t="s">
        <v>126</v>
      </c>
      <c r="G33" s="36"/>
      <c r="H33" s="36"/>
      <c r="I33" s="36"/>
      <c r="J33" s="36"/>
      <c r="K33" s="37"/>
      <c r="N33" s="30">
        <f t="shared" si="1"/>
        <v>0</v>
      </c>
      <c r="O33" s="30">
        <f t="shared" si="1"/>
        <v>0</v>
      </c>
      <c r="P33" s="30">
        <f t="shared" si="1"/>
        <v>0</v>
      </c>
      <c r="Q33" s="30">
        <f t="shared" si="1"/>
        <v>0</v>
      </c>
      <c r="R33" s="30">
        <f t="shared" si="1"/>
        <v>0</v>
      </c>
    </row>
    <row r="34" spans="3:18" ht="20.25" customHeight="1" thickBot="1">
      <c r="C34" s="6"/>
      <c r="D34" s="22" t="s">
        <v>38</v>
      </c>
      <c r="E34" s="7"/>
      <c r="F34" s="8">
        <f>SUM(N7:N33)</f>
        <v>16</v>
      </c>
      <c r="G34" s="8">
        <f>SUM(O7:O33)</f>
        <v>16</v>
      </c>
      <c r="H34" s="8">
        <f>SUM(P7:P33)</f>
        <v>0</v>
      </c>
      <c r="I34" s="8">
        <f>SUM(Q7:Q33)</f>
        <v>0</v>
      </c>
      <c r="J34" s="16">
        <f>SUM(R7:R33)</f>
        <v>0</v>
      </c>
      <c r="K34" s="8"/>
    </row>
    <row r="35" spans="3:18" ht="19.5" thickBot="1">
      <c r="C35" s="5"/>
      <c r="D35" s="13" t="s">
        <v>40</v>
      </c>
      <c r="E35" s="11"/>
      <c r="F35" s="10" t="s">
        <v>19</v>
      </c>
      <c r="G35" s="10"/>
      <c r="H35" s="10"/>
      <c r="I35" s="10"/>
      <c r="J35" s="10"/>
      <c r="K35" s="12"/>
    </row>
    <row r="36" spans="3:18" ht="19.5" thickBot="1">
      <c r="C36" s="5"/>
      <c r="D36" s="13" t="s">
        <v>41</v>
      </c>
      <c r="E36" s="11"/>
      <c r="F36" s="10" t="s">
        <v>8</v>
      </c>
      <c r="G36" s="10"/>
      <c r="H36" s="10"/>
      <c r="I36" s="10"/>
      <c r="J36" s="10"/>
      <c r="K36" s="12"/>
    </row>
    <row r="37" spans="3:18" ht="19.5" thickBot="1">
      <c r="D37" s="14" t="s">
        <v>42</v>
      </c>
      <c r="E37" s="11"/>
      <c r="F37" s="12" t="s">
        <v>13</v>
      </c>
      <c r="G37" s="12"/>
      <c r="H37" s="12"/>
      <c r="I37" s="12"/>
      <c r="J37" s="12"/>
      <c r="K37" s="12"/>
    </row>
  </sheetData>
  <mergeCells count="14">
    <mergeCell ref="F28:K28"/>
    <mergeCell ref="F30:K30"/>
    <mergeCell ref="F32:K32"/>
    <mergeCell ref="F33:K33"/>
    <mergeCell ref="F13:K13"/>
    <mergeCell ref="F15:K15"/>
    <mergeCell ref="F20:K20"/>
    <mergeCell ref="F21:K21"/>
    <mergeCell ref="F22:K22"/>
    <mergeCell ref="C1:J1"/>
    <mergeCell ref="C2:K2"/>
    <mergeCell ref="C3:K5"/>
    <mergeCell ref="F11:K11"/>
    <mergeCell ref="F12:K12"/>
  </mergeCells>
  <pageMargins left="0" right="0" top="0" bottom="0" header="0.19685039370078741" footer="0.31496062992125984"/>
  <pageSetup paperSize="9" scale="95" orientation="portrait" verticalDpi="0" r:id="rId1"/>
</worksheet>
</file>

<file path=xl/worksheets/sheet22.xml><?xml version="1.0" encoding="utf-8"?>
<worksheet xmlns="http://schemas.openxmlformats.org/spreadsheetml/2006/main" xmlns:r="http://schemas.openxmlformats.org/officeDocument/2006/relationships">
  <dimension ref="C1:R37"/>
  <sheetViews>
    <sheetView topLeftCell="C17" workbookViewId="0">
      <selection activeCell="D17" sqref="D17"/>
    </sheetView>
  </sheetViews>
  <sheetFormatPr defaultRowHeight="15"/>
  <cols>
    <col min="1" max="1" width="0.140625" style="30" customWidth="1"/>
    <col min="2" max="2" width="0" style="30" hidden="1" customWidth="1"/>
    <col min="3" max="3" width="4.28515625" style="30" customWidth="1"/>
    <col min="4" max="4" width="37.42578125" style="30" customWidth="1"/>
    <col min="5" max="5" width="14.42578125" style="30" customWidth="1"/>
    <col min="6" max="6" width="8.42578125" style="30" customWidth="1"/>
    <col min="7" max="7" width="6.42578125" style="30" customWidth="1"/>
    <col min="8" max="8" width="6" style="30" customWidth="1"/>
    <col min="9" max="9" width="6.140625" style="30" customWidth="1"/>
    <col min="10" max="10" width="7.140625" style="30" customWidth="1"/>
    <col min="11" max="11" width="12.140625" style="30" customWidth="1"/>
    <col min="12" max="16384" width="9.140625" style="30"/>
  </cols>
  <sheetData>
    <row r="1" spans="3:18" ht="18.75">
      <c r="C1" s="38" t="s">
        <v>0</v>
      </c>
      <c r="D1" s="38"/>
      <c r="E1" s="38"/>
      <c r="F1" s="38"/>
      <c r="G1" s="38"/>
      <c r="H1" s="38"/>
      <c r="I1" s="38"/>
      <c r="J1" s="38"/>
      <c r="K1" s="9"/>
    </row>
    <row r="2" spans="3:18" ht="37.5" customHeight="1">
      <c r="C2" s="39" t="s">
        <v>55</v>
      </c>
      <c r="D2" s="39"/>
      <c r="E2" s="39"/>
      <c r="F2" s="39"/>
      <c r="G2" s="39"/>
      <c r="H2" s="39"/>
      <c r="I2" s="39"/>
      <c r="J2" s="39"/>
      <c r="K2" s="39"/>
      <c r="L2" s="21"/>
    </row>
    <row r="3" spans="3:18" ht="11.25" customHeight="1">
      <c r="C3" s="42" t="s">
        <v>122</v>
      </c>
      <c r="D3" s="42"/>
      <c r="E3" s="42"/>
      <c r="F3" s="42"/>
      <c r="G3" s="42"/>
      <c r="H3" s="42"/>
      <c r="I3" s="42"/>
      <c r="J3" s="42"/>
      <c r="K3" s="42"/>
    </row>
    <row r="4" spans="3:18" ht="18.75" hidden="1" customHeight="1">
      <c r="C4" s="42"/>
      <c r="D4" s="42"/>
      <c r="E4" s="42"/>
      <c r="F4" s="42"/>
      <c r="G4" s="42"/>
      <c r="H4" s="42"/>
      <c r="I4" s="42"/>
      <c r="J4" s="42"/>
      <c r="K4" s="42"/>
    </row>
    <row r="5" spans="3:18" ht="52.5" customHeight="1">
      <c r="C5" s="43"/>
      <c r="D5" s="43"/>
      <c r="E5" s="43"/>
      <c r="F5" s="43"/>
      <c r="G5" s="43"/>
      <c r="H5" s="43"/>
      <c r="I5" s="43"/>
      <c r="J5" s="43"/>
      <c r="K5" s="43"/>
    </row>
    <row r="6" spans="3:18" ht="43.5" customHeight="1">
      <c r="C6" s="19" t="s">
        <v>44</v>
      </c>
      <c r="D6" s="17" t="s">
        <v>1</v>
      </c>
      <c r="E6" s="18" t="s">
        <v>39</v>
      </c>
      <c r="F6" s="18" t="s">
        <v>2</v>
      </c>
      <c r="G6" s="18" t="s">
        <v>45</v>
      </c>
      <c r="H6" s="20" t="s">
        <v>46</v>
      </c>
      <c r="I6" s="20" t="s">
        <v>47</v>
      </c>
      <c r="J6" s="18" t="s">
        <v>3</v>
      </c>
      <c r="K6" s="18" t="s">
        <v>4</v>
      </c>
    </row>
    <row r="7" spans="3:18" ht="24" customHeight="1">
      <c r="C7" s="2">
        <v>1</v>
      </c>
      <c r="D7" s="15" t="s">
        <v>37</v>
      </c>
      <c r="E7" s="4" t="s">
        <v>6</v>
      </c>
      <c r="F7" s="34" t="s">
        <v>123</v>
      </c>
      <c r="G7" s="34" t="s">
        <v>123</v>
      </c>
      <c r="H7" s="26"/>
      <c r="I7" s="26"/>
      <c r="J7" s="27"/>
      <c r="K7" s="23" t="s">
        <v>43</v>
      </c>
      <c r="N7" s="30">
        <f>IF(F7:F33="+",1,0)</f>
        <v>1</v>
      </c>
      <c r="O7" s="30">
        <f>IF(G7:G33="+",1,0)</f>
        <v>1</v>
      </c>
      <c r="P7" s="30">
        <f>IF(H7:H33="+",1,0)</f>
        <v>0</v>
      </c>
      <c r="Q7" s="30">
        <f>IF(I7:I33="+",1,0)</f>
        <v>0</v>
      </c>
      <c r="R7" s="30">
        <f>IF(J7:J33="+",1,0)</f>
        <v>0</v>
      </c>
    </row>
    <row r="8" spans="3:18" ht="24" customHeight="1">
      <c r="C8" s="2">
        <v>2</v>
      </c>
      <c r="D8" s="3" t="s">
        <v>5</v>
      </c>
      <c r="E8" s="4" t="s">
        <v>6</v>
      </c>
      <c r="F8" s="34" t="s">
        <v>123</v>
      </c>
      <c r="G8" s="34" t="s">
        <v>123</v>
      </c>
      <c r="H8" s="26"/>
      <c r="I8" s="26"/>
      <c r="J8" s="27"/>
      <c r="K8" s="1"/>
      <c r="N8" s="30">
        <f t="shared" ref="N8:R23" si="0">IF(F8:F34="+",1,0)</f>
        <v>1</v>
      </c>
      <c r="O8" s="30">
        <f t="shared" si="0"/>
        <v>1</v>
      </c>
      <c r="P8" s="30">
        <f t="shared" si="0"/>
        <v>0</v>
      </c>
      <c r="Q8" s="30">
        <f t="shared" si="0"/>
        <v>0</v>
      </c>
      <c r="R8" s="30">
        <f t="shared" si="0"/>
        <v>0</v>
      </c>
    </row>
    <row r="9" spans="3:18" ht="24" customHeight="1">
      <c r="C9" s="2">
        <v>3</v>
      </c>
      <c r="D9" s="3" t="s">
        <v>10</v>
      </c>
      <c r="E9" s="4" t="s">
        <v>6</v>
      </c>
      <c r="F9" s="34" t="s">
        <v>123</v>
      </c>
      <c r="G9" s="34" t="s">
        <v>123</v>
      </c>
      <c r="H9" s="26"/>
      <c r="I9" s="26"/>
      <c r="J9" s="27"/>
      <c r="K9" s="1"/>
      <c r="N9" s="30">
        <f t="shared" si="0"/>
        <v>1</v>
      </c>
      <c r="O9" s="30">
        <f t="shared" si="0"/>
        <v>1</v>
      </c>
      <c r="P9" s="30">
        <f t="shared" si="0"/>
        <v>0</v>
      </c>
      <c r="Q9" s="30">
        <f t="shared" si="0"/>
        <v>0</v>
      </c>
      <c r="R9" s="30">
        <f t="shared" si="0"/>
        <v>0</v>
      </c>
    </row>
    <row r="10" spans="3:18" ht="24" customHeight="1">
      <c r="C10" s="2">
        <v>4</v>
      </c>
      <c r="D10" s="3" t="s">
        <v>11</v>
      </c>
      <c r="E10" s="4" t="s">
        <v>12</v>
      </c>
      <c r="F10" s="34" t="s">
        <v>123</v>
      </c>
      <c r="G10" s="34" t="s">
        <v>123</v>
      </c>
      <c r="H10" s="26"/>
      <c r="I10" s="26"/>
      <c r="J10" s="27"/>
      <c r="K10" s="1"/>
      <c r="N10" s="30">
        <f t="shared" si="0"/>
        <v>1</v>
      </c>
      <c r="O10" s="30">
        <f t="shared" si="0"/>
        <v>1</v>
      </c>
      <c r="P10" s="30">
        <f t="shared" si="0"/>
        <v>0</v>
      </c>
      <c r="Q10" s="30">
        <f t="shared" si="0"/>
        <v>0</v>
      </c>
      <c r="R10" s="30">
        <f t="shared" si="0"/>
        <v>0</v>
      </c>
    </row>
    <row r="11" spans="3:18" ht="24" customHeight="1">
      <c r="C11" s="2">
        <v>5</v>
      </c>
      <c r="D11" s="3" t="s">
        <v>31</v>
      </c>
      <c r="E11" s="4" t="s">
        <v>30</v>
      </c>
      <c r="F11" s="35" t="s">
        <v>125</v>
      </c>
      <c r="G11" s="36"/>
      <c r="H11" s="36"/>
      <c r="I11" s="36"/>
      <c r="J11" s="36"/>
      <c r="K11" s="37"/>
      <c r="N11" s="30">
        <f t="shared" si="0"/>
        <v>0</v>
      </c>
      <c r="O11" s="30">
        <f t="shared" si="0"/>
        <v>0</v>
      </c>
      <c r="P11" s="30">
        <f t="shared" si="0"/>
        <v>0</v>
      </c>
      <c r="Q11" s="30">
        <f t="shared" si="0"/>
        <v>0</v>
      </c>
      <c r="R11" s="30">
        <f t="shared" si="0"/>
        <v>0</v>
      </c>
    </row>
    <row r="12" spans="3:18" ht="24" customHeight="1">
      <c r="C12" s="2">
        <v>6</v>
      </c>
      <c r="D12" s="3" t="s">
        <v>14</v>
      </c>
      <c r="E12" s="4" t="s">
        <v>12</v>
      </c>
      <c r="F12" s="35" t="s">
        <v>125</v>
      </c>
      <c r="G12" s="36"/>
      <c r="H12" s="36"/>
      <c r="I12" s="36"/>
      <c r="J12" s="36"/>
      <c r="K12" s="37"/>
      <c r="N12" s="30">
        <f t="shared" si="0"/>
        <v>0</v>
      </c>
      <c r="O12" s="30">
        <f t="shared" si="0"/>
        <v>0</v>
      </c>
      <c r="P12" s="30">
        <f t="shared" si="0"/>
        <v>0</v>
      </c>
      <c r="Q12" s="30">
        <f t="shared" si="0"/>
        <v>0</v>
      </c>
      <c r="R12" s="30">
        <f t="shared" si="0"/>
        <v>0</v>
      </c>
    </row>
    <row r="13" spans="3:18" ht="24" customHeight="1">
      <c r="C13" s="2">
        <v>7</v>
      </c>
      <c r="D13" s="3" t="s">
        <v>27</v>
      </c>
      <c r="E13" s="4" t="s">
        <v>26</v>
      </c>
      <c r="F13" s="35" t="s">
        <v>125</v>
      </c>
      <c r="G13" s="36"/>
      <c r="H13" s="36"/>
      <c r="I13" s="36"/>
      <c r="J13" s="36"/>
      <c r="K13" s="37"/>
      <c r="N13" s="30">
        <f t="shared" si="0"/>
        <v>0</v>
      </c>
      <c r="O13" s="30">
        <f t="shared" si="0"/>
        <v>0</v>
      </c>
      <c r="P13" s="30">
        <f t="shared" si="0"/>
        <v>0</v>
      </c>
      <c r="Q13" s="30">
        <f t="shared" si="0"/>
        <v>0</v>
      </c>
      <c r="R13" s="30">
        <f t="shared" si="0"/>
        <v>0</v>
      </c>
    </row>
    <row r="14" spans="3:18" ht="30" customHeight="1">
      <c r="C14" s="2">
        <v>8</v>
      </c>
      <c r="D14" s="3" t="s">
        <v>25</v>
      </c>
      <c r="E14" s="4" t="s">
        <v>26</v>
      </c>
      <c r="F14" s="34" t="s">
        <v>123</v>
      </c>
      <c r="G14" s="34" t="s">
        <v>123</v>
      </c>
      <c r="H14" s="26"/>
      <c r="I14" s="26"/>
      <c r="J14" s="27"/>
      <c r="K14" s="1"/>
      <c r="N14" s="30">
        <f t="shared" si="0"/>
        <v>1</v>
      </c>
      <c r="O14" s="30">
        <f t="shared" si="0"/>
        <v>1</v>
      </c>
      <c r="P14" s="30">
        <f t="shared" si="0"/>
        <v>0</v>
      </c>
      <c r="Q14" s="30">
        <f t="shared" si="0"/>
        <v>0</v>
      </c>
      <c r="R14" s="30">
        <f t="shared" si="0"/>
        <v>0</v>
      </c>
    </row>
    <row r="15" spans="3:18" ht="24" customHeight="1">
      <c r="C15" s="2">
        <v>9</v>
      </c>
      <c r="D15" s="3" t="s">
        <v>29</v>
      </c>
      <c r="E15" s="4" t="s">
        <v>30</v>
      </c>
      <c r="F15" s="35" t="s">
        <v>125</v>
      </c>
      <c r="G15" s="36"/>
      <c r="H15" s="36"/>
      <c r="I15" s="36"/>
      <c r="J15" s="36"/>
      <c r="K15" s="37"/>
      <c r="N15" s="30">
        <f t="shared" si="0"/>
        <v>0</v>
      </c>
      <c r="O15" s="30">
        <f t="shared" si="0"/>
        <v>0</v>
      </c>
      <c r="P15" s="30">
        <f t="shared" si="0"/>
        <v>0</v>
      </c>
      <c r="Q15" s="30">
        <f t="shared" si="0"/>
        <v>0</v>
      </c>
      <c r="R15" s="30">
        <f t="shared" si="0"/>
        <v>0</v>
      </c>
    </row>
    <row r="16" spans="3:18" ht="24" customHeight="1">
      <c r="C16" s="2">
        <v>10</v>
      </c>
      <c r="D16" s="3" t="s">
        <v>36</v>
      </c>
      <c r="E16" s="4" t="s">
        <v>35</v>
      </c>
      <c r="F16" s="34" t="s">
        <v>123</v>
      </c>
      <c r="G16" s="34" t="s">
        <v>123</v>
      </c>
      <c r="H16" s="26"/>
      <c r="I16" s="26"/>
      <c r="J16" s="27"/>
      <c r="K16" s="1"/>
      <c r="N16" s="30">
        <f t="shared" si="0"/>
        <v>1</v>
      </c>
      <c r="O16" s="30">
        <f t="shared" si="0"/>
        <v>1</v>
      </c>
      <c r="P16" s="30">
        <f t="shared" si="0"/>
        <v>0</v>
      </c>
      <c r="Q16" s="30">
        <f t="shared" si="0"/>
        <v>0</v>
      </c>
      <c r="R16" s="30">
        <f t="shared" si="0"/>
        <v>0</v>
      </c>
    </row>
    <row r="17" spans="3:18" ht="24" customHeight="1">
      <c r="C17" s="2">
        <v>11</v>
      </c>
      <c r="D17" s="3" t="s">
        <v>127</v>
      </c>
      <c r="E17" s="4" t="s">
        <v>35</v>
      </c>
      <c r="F17" s="34" t="s">
        <v>123</v>
      </c>
      <c r="G17" s="34" t="s">
        <v>123</v>
      </c>
      <c r="H17" s="26"/>
      <c r="I17" s="26"/>
      <c r="J17" s="27"/>
      <c r="K17" s="1"/>
      <c r="N17" s="30">
        <f t="shared" si="0"/>
        <v>1</v>
      </c>
      <c r="O17" s="30">
        <f t="shared" si="0"/>
        <v>1</v>
      </c>
      <c r="P17" s="30">
        <f t="shared" si="0"/>
        <v>0</v>
      </c>
      <c r="Q17" s="30">
        <f t="shared" si="0"/>
        <v>0</v>
      </c>
      <c r="R17" s="30">
        <f t="shared" si="0"/>
        <v>0</v>
      </c>
    </row>
    <row r="18" spans="3:18" ht="24" customHeight="1">
      <c r="C18" s="2">
        <v>12</v>
      </c>
      <c r="D18" s="3" t="s">
        <v>17</v>
      </c>
      <c r="E18" s="4" t="s">
        <v>48</v>
      </c>
      <c r="F18" s="34" t="s">
        <v>123</v>
      </c>
      <c r="G18" s="34" t="s">
        <v>123</v>
      </c>
      <c r="H18" s="26"/>
      <c r="I18" s="26"/>
      <c r="J18" s="27"/>
      <c r="K18" s="1"/>
      <c r="N18" s="30">
        <f t="shared" si="0"/>
        <v>1</v>
      </c>
      <c r="O18" s="30">
        <f t="shared" si="0"/>
        <v>1</v>
      </c>
      <c r="P18" s="30">
        <f t="shared" si="0"/>
        <v>0</v>
      </c>
      <c r="Q18" s="30">
        <f t="shared" si="0"/>
        <v>0</v>
      </c>
      <c r="R18" s="30">
        <f t="shared" si="0"/>
        <v>0</v>
      </c>
    </row>
    <row r="19" spans="3:18" ht="24" customHeight="1">
      <c r="C19" s="2">
        <v>13</v>
      </c>
      <c r="D19" s="3" t="s">
        <v>13</v>
      </c>
      <c r="E19" s="4" t="s">
        <v>12</v>
      </c>
      <c r="F19" s="34" t="s">
        <v>123</v>
      </c>
      <c r="G19" s="34" t="s">
        <v>123</v>
      </c>
      <c r="H19" s="26"/>
      <c r="I19" s="26"/>
      <c r="J19" s="27"/>
      <c r="K19" s="1"/>
      <c r="N19" s="30">
        <f t="shared" si="0"/>
        <v>1</v>
      </c>
      <c r="O19" s="30">
        <f t="shared" si="0"/>
        <v>1</v>
      </c>
      <c r="P19" s="30">
        <f t="shared" si="0"/>
        <v>0</v>
      </c>
      <c r="Q19" s="30">
        <f t="shared" si="0"/>
        <v>0</v>
      </c>
      <c r="R19" s="30">
        <f t="shared" si="0"/>
        <v>0</v>
      </c>
    </row>
    <row r="20" spans="3:18" ht="24" customHeight="1">
      <c r="C20" s="2">
        <v>14</v>
      </c>
      <c r="D20" s="3" t="s">
        <v>23</v>
      </c>
      <c r="E20" s="4" t="s">
        <v>21</v>
      </c>
      <c r="F20" s="35" t="s">
        <v>125</v>
      </c>
      <c r="G20" s="36"/>
      <c r="H20" s="36"/>
      <c r="I20" s="36"/>
      <c r="J20" s="36"/>
      <c r="K20" s="37"/>
      <c r="N20" s="30">
        <f t="shared" si="0"/>
        <v>0</v>
      </c>
      <c r="O20" s="30">
        <f t="shared" si="0"/>
        <v>0</v>
      </c>
      <c r="P20" s="30">
        <f t="shared" si="0"/>
        <v>0</v>
      </c>
      <c r="Q20" s="30">
        <f t="shared" si="0"/>
        <v>0</v>
      </c>
      <c r="R20" s="30">
        <f t="shared" si="0"/>
        <v>0</v>
      </c>
    </row>
    <row r="21" spans="3:18" ht="24" customHeight="1">
      <c r="C21" s="2">
        <v>15</v>
      </c>
      <c r="D21" s="3" t="s">
        <v>16</v>
      </c>
      <c r="E21" s="4" t="s">
        <v>48</v>
      </c>
      <c r="F21" s="35" t="s">
        <v>125</v>
      </c>
      <c r="G21" s="36"/>
      <c r="H21" s="36"/>
      <c r="I21" s="36"/>
      <c r="J21" s="36"/>
      <c r="K21" s="37"/>
      <c r="N21" s="30">
        <f t="shared" si="0"/>
        <v>0</v>
      </c>
      <c r="O21" s="30">
        <f t="shared" si="0"/>
        <v>0</v>
      </c>
      <c r="P21" s="30">
        <f t="shared" si="0"/>
        <v>0</v>
      </c>
      <c r="Q21" s="30">
        <f t="shared" si="0"/>
        <v>0</v>
      </c>
      <c r="R21" s="30">
        <f t="shared" si="0"/>
        <v>0</v>
      </c>
    </row>
    <row r="22" spans="3:18" ht="24" customHeight="1">
      <c r="C22" s="2">
        <v>16</v>
      </c>
      <c r="D22" s="3" t="s">
        <v>32</v>
      </c>
      <c r="E22" s="4" t="s">
        <v>33</v>
      </c>
      <c r="F22" s="35" t="s">
        <v>125</v>
      </c>
      <c r="G22" s="36"/>
      <c r="H22" s="36"/>
      <c r="I22" s="36"/>
      <c r="J22" s="36"/>
      <c r="K22" s="37"/>
      <c r="N22" s="30">
        <f t="shared" si="0"/>
        <v>0</v>
      </c>
      <c r="O22" s="30">
        <f t="shared" si="0"/>
        <v>0</v>
      </c>
      <c r="P22" s="30">
        <f t="shared" si="0"/>
        <v>0</v>
      </c>
      <c r="Q22" s="30">
        <f t="shared" si="0"/>
        <v>0</v>
      </c>
      <c r="R22" s="30">
        <f t="shared" si="0"/>
        <v>0</v>
      </c>
    </row>
    <row r="23" spans="3:18" ht="24" customHeight="1">
      <c r="C23" s="2">
        <v>17</v>
      </c>
      <c r="D23" s="3" t="s">
        <v>34</v>
      </c>
      <c r="E23" s="4" t="s">
        <v>33</v>
      </c>
      <c r="F23" s="34" t="s">
        <v>123</v>
      </c>
      <c r="G23" s="34" t="s">
        <v>123</v>
      </c>
      <c r="H23" s="26"/>
      <c r="I23" s="26"/>
      <c r="J23" s="27"/>
      <c r="K23" s="1"/>
      <c r="N23" s="30">
        <f t="shared" si="0"/>
        <v>1</v>
      </c>
      <c r="O23" s="30">
        <f t="shared" si="0"/>
        <v>1</v>
      </c>
      <c r="P23" s="30">
        <f t="shared" si="0"/>
        <v>0</v>
      </c>
      <c r="Q23" s="30">
        <f t="shared" si="0"/>
        <v>0</v>
      </c>
      <c r="R23" s="30">
        <f t="shared" si="0"/>
        <v>0</v>
      </c>
    </row>
    <row r="24" spans="3:18" ht="24" customHeight="1">
      <c r="C24" s="2">
        <v>18</v>
      </c>
      <c r="D24" s="3" t="s">
        <v>15</v>
      </c>
      <c r="E24" s="4" t="s">
        <v>12</v>
      </c>
      <c r="F24" s="34" t="s">
        <v>123</v>
      </c>
      <c r="G24" s="34" t="s">
        <v>123</v>
      </c>
      <c r="H24" s="26"/>
      <c r="I24" s="26"/>
      <c r="J24" s="27"/>
      <c r="K24" s="1"/>
      <c r="N24" s="30">
        <f t="shared" ref="N24:R33" si="1">IF(F24:F50="+",1,0)</f>
        <v>1</v>
      </c>
      <c r="O24" s="30">
        <f t="shared" si="1"/>
        <v>1</v>
      </c>
      <c r="P24" s="30">
        <f t="shared" si="1"/>
        <v>0</v>
      </c>
      <c r="Q24" s="30">
        <f t="shared" si="1"/>
        <v>0</v>
      </c>
      <c r="R24" s="30">
        <f t="shared" si="1"/>
        <v>0</v>
      </c>
    </row>
    <row r="25" spans="3:18" ht="24" customHeight="1">
      <c r="C25" s="2">
        <v>19</v>
      </c>
      <c r="D25" s="3" t="s">
        <v>18</v>
      </c>
      <c r="E25" s="4" t="s">
        <v>48</v>
      </c>
      <c r="F25" s="34" t="s">
        <v>123</v>
      </c>
      <c r="G25" s="34" t="s">
        <v>123</v>
      </c>
      <c r="H25" s="26"/>
      <c r="I25" s="26"/>
      <c r="J25" s="27"/>
      <c r="K25" s="1"/>
      <c r="N25" s="30">
        <f t="shared" si="1"/>
        <v>1</v>
      </c>
      <c r="O25" s="30">
        <f t="shared" si="1"/>
        <v>1</v>
      </c>
      <c r="P25" s="30">
        <f t="shared" si="1"/>
        <v>0</v>
      </c>
      <c r="Q25" s="30">
        <f t="shared" si="1"/>
        <v>0</v>
      </c>
      <c r="R25" s="30">
        <f t="shared" si="1"/>
        <v>0</v>
      </c>
    </row>
    <row r="26" spans="3:18" ht="24" customHeight="1">
      <c r="C26" s="2">
        <v>20</v>
      </c>
      <c r="D26" s="3" t="s">
        <v>28</v>
      </c>
      <c r="E26" s="4" t="s">
        <v>26</v>
      </c>
      <c r="F26" s="34" t="s">
        <v>123</v>
      </c>
      <c r="G26" s="34" t="s">
        <v>123</v>
      </c>
      <c r="H26" s="26"/>
      <c r="I26" s="26"/>
      <c r="J26" s="27"/>
      <c r="K26" s="1"/>
      <c r="N26" s="30">
        <f t="shared" si="1"/>
        <v>1</v>
      </c>
      <c r="O26" s="30">
        <f t="shared" si="1"/>
        <v>1</v>
      </c>
      <c r="P26" s="30">
        <f t="shared" si="1"/>
        <v>0</v>
      </c>
      <c r="Q26" s="30">
        <f t="shared" si="1"/>
        <v>0</v>
      </c>
      <c r="R26" s="30">
        <f t="shared" si="1"/>
        <v>0</v>
      </c>
    </row>
    <row r="27" spans="3:18" ht="24" customHeight="1">
      <c r="C27" s="2">
        <v>21</v>
      </c>
      <c r="D27" s="3" t="s">
        <v>19</v>
      </c>
      <c r="E27" s="4" t="s">
        <v>48</v>
      </c>
      <c r="F27" s="34" t="s">
        <v>123</v>
      </c>
      <c r="G27" s="34" t="s">
        <v>123</v>
      </c>
      <c r="H27" s="26"/>
      <c r="I27" s="26"/>
      <c r="J27" s="27"/>
      <c r="K27" s="1"/>
      <c r="N27" s="30">
        <f t="shared" si="1"/>
        <v>1</v>
      </c>
      <c r="O27" s="30">
        <f t="shared" si="1"/>
        <v>1</v>
      </c>
      <c r="P27" s="30">
        <f t="shared" si="1"/>
        <v>0</v>
      </c>
      <c r="Q27" s="30">
        <f t="shared" si="1"/>
        <v>0</v>
      </c>
      <c r="R27" s="30">
        <f t="shared" si="1"/>
        <v>0</v>
      </c>
    </row>
    <row r="28" spans="3:18" ht="24" customHeight="1">
      <c r="C28" s="2">
        <v>22</v>
      </c>
      <c r="D28" s="3" t="s">
        <v>24</v>
      </c>
      <c r="E28" s="4" t="s">
        <v>21</v>
      </c>
      <c r="F28" s="35" t="s">
        <v>125</v>
      </c>
      <c r="G28" s="36"/>
      <c r="H28" s="36"/>
      <c r="I28" s="36"/>
      <c r="J28" s="36"/>
      <c r="K28" s="37"/>
      <c r="N28" s="30">
        <f t="shared" si="1"/>
        <v>0</v>
      </c>
      <c r="O28" s="30">
        <f t="shared" si="1"/>
        <v>0</v>
      </c>
      <c r="P28" s="30">
        <f t="shared" si="1"/>
        <v>0</v>
      </c>
      <c r="Q28" s="30">
        <f t="shared" si="1"/>
        <v>0</v>
      </c>
      <c r="R28" s="30">
        <f t="shared" si="1"/>
        <v>0</v>
      </c>
    </row>
    <row r="29" spans="3:18" ht="24" customHeight="1">
      <c r="C29" s="2">
        <v>23</v>
      </c>
      <c r="D29" s="3" t="s">
        <v>7</v>
      </c>
      <c r="E29" s="4" t="s">
        <v>6</v>
      </c>
      <c r="F29" s="34" t="s">
        <v>123</v>
      </c>
      <c r="G29" s="34" t="s">
        <v>123</v>
      </c>
      <c r="H29" s="26"/>
      <c r="I29" s="26"/>
      <c r="J29" s="27"/>
      <c r="K29" s="1"/>
      <c r="N29" s="30">
        <f t="shared" si="1"/>
        <v>1</v>
      </c>
      <c r="O29" s="30">
        <f t="shared" si="1"/>
        <v>1</v>
      </c>
      <c r="P29" s="30">
        <f t="shared" si="1"/>
        <v>0</v>
      </c>
      <c r="Q29" s="30">
        <f t="shared" si="1"/>
        <v>0</v>
      </c>
      <c r="R29" s="30">
        <f t="shared" si="1"/>
        <v>0</v>
      </c>
    </row>
    <row r="30" spans="3:18" ht="24" customHeight="1">
      <c r="C30" s="2">
        <v>24</v>
      </c>
      <c r="D30" s="3" t="s">
        <v>9</v>
      </c>
      <c r="E30" s="4" t="s">
        <v>6</v>
      </c>
      <c r="F30" s="35" t="s">
        <v>126</v>
      </c>
      <c r="G30" s="36"/>
      <c r="H30" s="36"/>
      <c r="I30" s="36"/>
      <c r="J30" s="36"/>
      <c r="K30" s="37"/>
      <c r="N30" s="30">
        <f t="shared" si="1"/>
        <v>0</v>
      </c>
      <c r="O30" s="30">
        <f t="shared" si="1"/>
        <v>0</v>
      </c>
      <c r="P30" s="30">
        <f t="shared" si="1"/>
        <v>0</v>
      </c>
      <c r="Q30" s="30">
        <f t="shared" si="1"/>
        <v>0</v>
      </c>
      <c r="R30" s="30">
        <f t="shared" si="1"/>
        <v>0</v>
      </c>
    </row>
    <row r="31" spans="3:18" ht="24" customHeight="1">
      <c r="C31" s="2">
        <v>25</v>
      </c>
      <c r="D31" s="3" t="s">
        <v>22</v>
      </c>
      <c r="E31" s="4" t="s">
        <v>21</v>
      </c>
      <c r="F31" s="34" t="s">
        <v>123</v>
      </c>
      <c r="G31" s="34" t="s">
        <v>123</v>
      </c>
      <c r="H31" s="26"/>
      <c r="I31" s="26"/>
      <c r="J31" s="27"/>
      <c r="K31" s="1"/>
      <c r="N31" s="30">
        <f t="shared" si="1"/>
        <v>1</v>
      </c>
      <c r="O31" s="30">
        <f t="shared" si="1"/>
        <v>1</v>
      </c>
      <c r="P31" s="30">
        <f t="shared" si="1"/>
        <v>0</v>
      </c>
      <c r="Q31" s="30">
        <f t="shared" si="1"/>
        <v>0</v>
      </c>
      <c r="R31" s="30">
        <f t="shared" si="1"/>
        <v>0</v>
      </c>
    </row>
    <row r="32" spans="3:18" ht="24" customHeight="1">
      <c r="C32" s="2">
        <v>26</v>
      </c>
      <c r="D32" s="3" t="s">
        <v>20</v>
      </c>
      <c r="E32" s="4" t="s">
        <v>21</v>
      </c>
      <c r="F32" s="35" t="s">
        <v>125</v>
      </c>
      <c r="G32" s="36"/>
      <c r="H32" s="36"/>
      <c r="I32" s="36"/>
      <c r="J32" s="36"/>
      <c r="K32" s="37"/>
      <c r="N32" s="30">
        <f t="shared" si="1"/>
        <v>0</v>
      </c>
      <c r="O32" s="30">
        <f t="shared" si="1"/>
        <v>0</v>
      </c>
      <c r="P32" s="30">
        <f t="shared" si="1"/>
        <v>0</v>
      </c>
      <c r="Q32" s="30" t="s">
        <v>49</v>
      </c>
      <c r="R32" s="30">
        <f t="shared" si="1"/>
        <v>0</v>
      </c>
    </row>
    <row r="33" spans="3:18" ht="24" customHeight="1" thickBot="1">
      <c r="C33" s="28">
        <v>27</v>
      </c>
      <c r="D33" s="3" t="s">
        <v>8</v>
      </c>
      <c r="E33" s="4" t="s">
        <v>6</v>
      </c>
      <c r="F33" s="35" t="s">
        <v>126</v>
      </c>
      <c r="G33" s="36"/>
      <c r="H33" s="36"/>
      <c r="I33" s="36"/>
      <c r="J33" s="36"/>
      <c r="K33" s="37"/>
      <c r="N33" s="30">
        <f t="shared" si="1"/>
        <v>0</v>
      </c>
      <c r="O33" s="30">
        <f t="shared" si="1"/>
        <v>0</v>
      </c>
      <c r="P33" s="30">
        <f t="shared" si="1"/>
        <v>0</v>
      </c>
      <c r="Q33" s="30">
        <f t="shared" si="1"/>
        <v>0</v>
      </c>
      <c r="R33" s="30">
        <f t="shared" si="1"/>
        <v>0</v>
      </c>
    </row>
    <row r="34" spans="3:18" ht="20.25" customHeight="1" thickBot="1">
      <c r="C34" s="6"/>
      <c r="D34" s="22" t="s">
        <v>38</v>
      </c>
      <c r="E34" s="7"/>
      <c r="F34" s="8">
        <f>SUM(N7:N33)</f>
        <v>16</v>
      </c>
      <c r="G34" s="8">
        <f>SUM(O7:O33)</f>
        <v>16</v>
      </c>
      <c r="H34" s="8">
        <f>SUM(P7:P33)</f>
        <v>0</v>
      </c>
      <c r="I34" s="8">
        <f>SUM(Q7:Q33)</f>
        <v>0</v>
      </c>
      <c r="J34" s="16">
        <f>SUM(R7:R33)</f>
        <v>0</v>
      </c>
      <c r="K34" s="8"/>
    </row>
    <row r="35" spans="3:18" ht="19.5" thickBot="1">
      <c r="C35" s="5"/>
      <c r="D35" s="13" t="s">
        <v>40</v>
      </c>
      <c r="E35" s="11"/>
      <c r="F35" s="10" t="s">
        <v>19</v>
      </c>
      <c r="G35" s="10"/>
      <c r="H35" s="10"/>
      <c r="I35" s="10"/>
      <c r="J35" s="10"/>
      <c r="K35" s="12"/>
    </row>
    <row r="36" spans="3:18" ht="19.5" thickBot="1">
      <c r="C36" s="5"/>
      <c r="D36" s="13" t="s">
        <v>41</v>
      </c>
      <c r="E36" s="11"/>
      <c r="F36" s="10" t="s">
        <v>8</v>
      </c>
      <c r="G36" s="10"/>
      <c r="H36" s="10"/>
      <c r="I36" s="10"/>
      <c r="J36" s="10"/>
      <c r="K36" s="12"/>
    </row>
    <row r="37" spans="3:18" ht="19.5" thickBot="1">
      <c r="D37" s="14" t="s">
        <v>42</v>
      </c>
      <c r="E37" s="11"/>
      <c r="F37" s="12" t="s">
        <v>13</v>
      </c>
      <c r="G37" s="12"/>
      <c r="H37" s="12"/>
      <c r="I37" s="12"/>
      <c r="J37" s="12"/>
      <c r="K37" s="12"/>
    </row>
  </sheetData>
  <mergeCells count="14">
    <mergeCell ref="F28:K28"/>
    <mergeCell ref="F30:K30"/>
    <mergeCell ref="F32:K32"/>
    <mergeCell ref="F33:K33"/>
    <mergeCell ref="F13:K13"/>
    <mergeCell ref="F15:K15"/>
    <mergeCell ref="F20:K20"/>
    <mergeCell ref="F21:K21"/>
    <mergeCell ref="F22:K22"/>
    <mergeCell ref="C1:J1"/>
    <mergeCell ref="C2:K2"/>
    <mergeCell ref="C3:K5"/>
    <mergeCell ref="F11:K11"/>
    <mergeCell ref="F12:K12"/>
  </mergeCells>
  <pageMargins left="0" right="0" top="0" bottom="0" header="0.19685039370078741" footer="0.31496062992125984"/>
  <pageSetup paperSize="9" scale="95" orientation="portrait" verticalDpi="0" r:id="rId1"/>
</worksheet>
</file>

<file path=xl/worksheets/sheet23.xml><?xml version="1.0" encoding="utf-8"?>
<worksheet xmlns="http://schemas.openxmlformats.org/spreadsheetml/2006/main" xmlns:r="http://schemas.openxmlformats.org/officeDocument/2006/relationships">
  <dimension ref="C1:R37"/>
  <sheetViews>
    <sheetView topLeftCell="C17" workbookViewId="0">
      <selection activeCell="D17" sqref="D17"/>
    </sheetView>
  </sheetViews>
  <sheetFormatPr defaultRowHeight="15"/>
  <cols>
    <col min="1" max="1" width="0.140625" style="30" customWidth="1"/>
    <col min="2" max="2" width="0" style="30" hidden="1" customWidth="1"/>
    <col min="3" max="3" width="4.28515625" style="30" customWidth="1"/>
    <col min="4" max="4" width="37.42578125" style="30" customWidth="1"/>
    <col min="5" max="5" width="14.42578125" style="30" customWidth="1"/>
    <col min="6" max="6" width="8.42578125" style="30" customWidth="1"/>
    <col min="7" max="7" width="6.42578125" style="30" customWidth="1"/>
    <col min="8" max="8" width="6" style="30" customWidth="1"/>
    <col min="9" max="9" width="6.140625" style="30" customWidth="1"/>
    <col min="10" max="10" width="7.140625" style="30" customWidth="1"/>
    <col min="11" max="11" width="12.140625" style="30" customWidth="1"/>
    <col min="12" max="16384" width="9.140625" style="30"/>
  </cols>
  <sheetData>
    <row r="1" spans="3:18" ht="18.75">
      <c r="C1" s="38" t="s">
        <v>0</v>
      </c>
      <c r="D1" s="38"/>
      <c r="E1" s="38"/>
      <c r="F1" s="38"/>
      <c r="G1" s="38"/>
      <c r="H1" s="38"/>
      <c r="I1" s="38"/>
      <c r="J1" s="38"/>
      <c r="K1" s="9"/>
    </row>
    <row r="2" spans="3:18" ht="37.5" customHeight="1">
      <c r="C2" s="39" t="s">
        <v>55</v>
      </c>
      <c r="D2" s="39"/>
      <c r="E2" s="39"/>
      <c r="F2" s="39"/>
      <c r="G2" s="39"/>
      <c r="H2" s="39"/>
      <c r="I2" s="39"/>
      <c r="J2" s="39"/>
      <c r="K2" s="39"/>
      <c r="L2" s="21"/>
    </row>
    <row r="3" spans="3:18" ht="11.25" customHeight="1">
      <c r="C3" s="42" t="s">
        <v>74</v>
      </c>
      <c r="D3" s="42"/>
      <c r="E3" s="42"/>
      <c r="F3" s="42"/>
      <c r="G3" s="42"/>
      <c r="H3" s="42"/>
      <c r="I3" s="42"/>
      <c r="J3" s="42"/>
      <c r="K3" s="42"/>
    </row>
    <row r="4" spans="3:18" ht="18.75" hidden="1" customHeight="1">
      <c r="C4" s="42"/>
      <c r="D4" s="42"/>
      <c r="E4" s="42"/>
      <c r="F4" s="42"/>
      <c r="G4" s="42"/>
      <c r="H4" s="42"/>
      <c r="I4" s="42"/>
      <c r="J4" s="42"/>
      <c r="K4" s="42"/>
    </row>
    <row r="5" spans="3:18" ht="28.5" customHeight="1">
      <c r="C5" s="43"/>
      <c r="D5" s="43"/>
      <c r="E5" s="43"/>
      <c r="F5" s="43"/>
      <c r="G5" s="43"/>
      <c r="H5" s="43"/>
      <c r="I5" s="43"/>
      <c r="J5" s="43"/>
      <c r="K5" s="43"/>
    </row>
    <row r="6" spans="3:18" ht="43.5" customHeight="1">
      <c r="C6" s="19" t="s">
        <v>44</v>
      </c>
      <c r="D6" s="17" t="s">
        <v>1</v>
      </c>
      <c r="E6" s="18" t="s">
        <v>39</v>
      </c>
      <c r="F6" s="18" t="s">
        <v>2</v>
      </c>
      <c r="G6" s="18" t="s">
        <v>45</v>
      </c>
      <c r="H6" s="20" t="s">
        <v>46</v>
      </c>
      <c r="I6" s="20" t="s">
        <v>47</v>
      </c>
      <c r="J6" s="18" t="s">
        <v>3</v>
      </c>
      <c r="K6" s="18" t="s">
        <v>4</v>
      </c>
    </row>
    <row r="7" spans="3:18" ht="24" customHeight="1">
      <c r="C7" s="2">
        <v>1</v>
      </c>
      <c r="D7" s="15" t="s">
        <v>37</v>
      </c>
      <c r="E7" s="4" t="s">
        <v>6</v>
      </c>
      <c r="F7" s="34" t="s">
        <v>123</v>
      </c>
      <c r="G7" s="34" t="s">
        <v>123</v>
      </c>
      <c r="H7" s="26"/>
      <c r="I7" s="26"/>
      <c r="J7" s="27"/>
      <c r="K7" s="23" t="s">
        <v>43</v>
      </c>
      <c r="N7" s="30">
        <f>IF(F7:F33="+",1,0)</f>
        <v>1</v>
      </c>
      <c r="O7" s="30">
        <f>IF(G7:G33="+",1,0)</f>
        <v>1</v>
      </c>
      <c r="P7" s="30">
        <f>IF(H7:H33="+",1,0)</f>
        <v>0</v>
      </c>
      <c r="Q7" s="30">
        <f>IF(I7:I33="+",1,0)</f>
        <v>0</v>
      </c>
      <c r="R7" s="30">
        <f>IF(J7:J33="+",1,0)</f>
        <v>0</v>
      </c>
    </row>
    <row r="8" spans="3:18" ht="24" customHeight="1">
      <c r="C8" s="2">
        <v>2</v>
      </c>
      <c r="D8" s="3" t="s">
        <v>5</v>
      </c>
      <c r="E8" s="4" t="s">
        <v>6</v>
      </c>
      <c r="F8" s="34" t="s">
        <v>123</v>
      </c>
      <c r="G8" s="34" t="s">
        <v>123</v>
      </c>
      <c r="H8" s="26"/>
      <c r="I8" s="26"/>
      <c r="J8" s="27"/>
      <c r="K8" s="1"/>
      <c r="N8" s="30">
        <f t="shared" ref="N8:R23" si="0">IF(F8:F34="+",1,0)</f>
        <v>1</v>
      </c>
      <c r="O8" s="30">
        <f t="shared" si="0"/>
        <v>1</v>
      </c>
      <c r="P8" s="30">
        <f t="shared" si="0"/>
        <v>0</v>
      </c>
      <c r="Q8" s="30">
        <f t="shared" si="0"/>
        <v>0</v>
      </c>
      <c r="R8" s="30">
        <f t="shared" si="0"/>
        <v>0</v>
      </c>
    </row>
    <row r="9" spans="3:18" ht="24" customHeight="1">
      <c r="C9" s="2">
        <v>3</v>
      </c>
      <c r="D9" s="3" t="s">
        <v>10</v>
      </c>
      <c r="E9" s="4" t="s">
        <v>6</v>
      </c>
      <c r="F9" s="34" t="s">
        <v>123</v>
      </c>
      <c r="G9" s="34" t="s">
        <v>123</v>
      </c>
      <c r="H9" s="26"/>
      <c r="I9" s="26"/>
      <c r="J9" s="27"/>
      <c r="K9" s="1"/>
      <c r="N9" s="30">
        <f t="shared" si="0"/>
        <v>1</v>
      </c>
      <c r="O9" s="30">
        <f t="shared" si="0"/>
        <v>1</v>
      </c>
      <c r="P9" s="30">
        <f t="shared" si="0"/>
        <v>0</v>
      </c>
      <c r="Q9" s="30">
        <f t="shared" si="0"/>
        <v>0</v>
      </c>
      <c r="R9" s="30">
        <f t="shared" si="0"/>
        <v>0</v>
      </c>
    </row>
    <row r="10" spans="3:18" ht="24" customHeight="1">
      <c r="C10" s="2">
        <v>4</v>
      </c>
      <c r="D10" s="3" t="s">
        <v>11</v>
      </c>
      <c r="E10" s="4" t="s">
        <v>12</v>
      </c>
      <c r="F10" s="34" t="s">
        <v>123</v>
      </c>
      <c r="G10" s="34" t="s">
        <v>123</v>
      </c>
      <c r="H10" s="26"/>
      <c r="I10" s="26"/>
      <c r="J10" s="27"/>
      <c r="K10" s="1"/>
      <c r="N10" s="30">
        <f t="shared" si="0"/>
        <v>1</v>
      </c>
      <c r="O10" s="30">
        <f t="shared" si="0"/>
        <v>1</v>
      </c>
      <c r="P10" s="30">
        <f t="shared" si="0"/>
        <v>0</v>
      </c>
      <c r="Q10" s="30">
        <f t="shared" si="0"/>
        <v>0</v>
      </c>
      <c r="R10" s="30">
        <f t="shared" si="0"/>
        <v>0</v>
      </c>
    </row>
    <row r="11" spans="3:18" ht="24" customHeight="1">
      <c r="C11" s="2">
        <v>5</v>
      </c>
      <c r="D11" s="3" t="s">
        <v>31</v>
      </c>
      <c r="E11" s="4" t="s">
        <v>30</v>
      </c>
      <c r="F11" s="35" t="s">
        <v>125</v>
      </c>
      <c r="G11" s="36"/>
      <c r="H11" s="36"/>
      <c r="I11" s="36"/>
      <c r="J11" s="36"/>
      <c r="K11" s="37"/>
      <c r="N11" s="30">
        <f t="shared" si="0"/>
        <v>0</v>
      </c>
      <c r="O11" s="30">
        <f t="shared" si="0"/>
        <v>0</v>
      </c>
      <c r="P11" s="30">
        <f t="shared" si="0"/>
        <v>0</v>
      </c>
      <c r="Q11" s="30">
        <f t="shared" si="0"/>
        <v>0</v>
      </c>
      <c r="R11" s="30">
        <f t="shared" si="0"/>
        <v>0</v>
      </c>
    </row>
    <row r="12" spans="3:18" ht="24" customHeight="1">
      <c r="C12" s="2">
        <v>6</v>
      </c>
      <c r="D12" s="3" t="s">
        <v>14</v>
      </c>
      <c r="E12" s="4" t="s">
        <v>12</v>
      </c>
      <c r="F12" s="35" t="s">
        <v>125</v>
      </c>
      <c r="G12" s="36"/>
      <c r="H12" s="36"/>
      <c r="I12" s="36"/>
      <c r="J12" s="36"/>
      <c r="K12" s="37"/>
      <c r="N12" s="30">
        <f t="shared" si="0"/>
        <v>0</v>
      </c>
      <c r="O12" s="30">
        <f t="shared" si="0"/>
        <v>0</v>
      </c>
      <c r="P12" s="30">
        <f t="shared" si="0"/>
        <v>0</v>
      </c>
      <c r="Q12" s="30">
        <f t="shared" si="0"/>
        <v>0</v>
      </c>
      <c r="R12" s="30">
        <f t="shared" si="0"/>
        <v>0</v>
      </c>
    </row>
    <row r="13" spans="3:18" ht="24" customHeight="1">
      <c r="C13" s="2">
        <v>7</v>
      </c>
      <c r="D13" s="3" t="s">
        <v>27</v>
      </c>
      <c r="E13" s="4" t="s">
        <v>26</v>
      </c>
      <c r="F13" s="35" t="s">
        <v>125</v>
      </c>
      <c r="G13" s="36"/>
      <c r="H13" s="36"/>
      <c r="I13" s="36"/>
      <c r="J13" s="36"/>
      <c r="K13" s="37"/>
      <c r="N13" s="30">
        <f t="shared" si="0"/>
        <v>0</v>
      </c>
      <c r="O13" s="30">
        <f t="shared" si="0"/>
        <v>0</v>
      </c>
      <c r="P13" s="30">
        <f t="shared" si="0"/>
        <v>0</v>
      </c>
      <c r="Q13" s="30">
        <f t="shared" si="0"/>
        <v>0</v>
      </c>
      <c r="R13" s="30">
        <f t="shared" si="0"/>
        <v>0</v>
      </c>
    </row>
    <row r="14" spans="3:18" ht="30" customHeight="1">
      <c r="C14" s="2">
        <v>8</v>
      </c>
      <c r="D14" s="3" t="s">
        <v>25</v>
      </c>
      <c r="E14" s="4" t="s">
        <v>26</v>
      </c>
      <c r="F14" s="34" t="s">
        <v>123</v>
      </c>
      <c r="G14" s="34" t="s">
        <v>123</v>
      </c>
      <c r="H14" s="26"/>
      <c r="I14" s="26"/>
      <c r="J14" s="27"/>
      <c r="K14" s="1"/>
      <c r="N14" s="30">
        <f t="shared" si="0"/>
        <v>1</v>
      </c>
      <c r="O14" s="30">
        <f t="shared" si="0"/>
        <v>1</v>
      </c>
      <c r="P14" s="30">
        <f t="shared" si="0"/>
        <v>0</v>
      </c>
      <c r="Q14" s="30">
        <f t="shared" si="0"/>
        <v>0</v>
      </c>
      <c r="R14" s="30">
        <f t="shared" si="0"/>
        <v>0</v>
      </c>
    </row>
    <row r="15" spans="3:18" ht="24" customHeight="1">
      <c r="C15" s="2">
        <v>9</v>
      </c>
      <c r="D15" s="3" t="s">
        <v>29</v>
      </c>
      <c r="E15" s="4" t="s">
        <v>30</v>
      </c>
      <c r="F15" s="35" t="s">
        <v>125</v>
      </c>
      <c r="G15" s="36"/>
      <c r="H15" s="36"/>
      <c r="I15" s="36"/>
      <c r="J15" s="36"/>
      <c r="K15" s="37"/>
      <c r="N15" s="30">
        <f t="shared" si="0"/>
        <v>0</v>
      </c>
      <c r="O15" s="30">
        <f t="shared" si="0"/>
        <v>0</v>
      </c>
      <c r="P15" s="30">
        <f t="shared" si="0"/>
        <v>0</v>
      </c>
      <c r="Q15" s="30">
        <f t="shared" si="0"/>
        <v>0</v>
      </c>
      <c r="R15" s="30">
        <f t="shared" si="0"/>
        <v>0</v>
      </c>
    </row>
    <row r="16" spans="3:18" ht="24" customHeight="1">
      <c r="C16" s="2">
        <v>10</v>
      </c>
      <c r="D16" s="3" t="s">
        <v>36</v>
      </c>
      <c r="E16" s="4" t="s">
        <v>35</v>
      </c>
      <c r="F16" s="34" t="s">
        <v>123</v>
      </c>
      <c r="G16" s="34" t="s">
        <v>123</v>
      </c>
      <c r="H16" s="26"/>
      <c r="I16" s="26"/>
      <c r="J16" s="27"/>
      <c r="K16" s="1"/>
      <c r="N16" s="30">
        <f t="shared" si="0"/>
        <v>1</v>
      </c>
      <c r="O16" s="30">
        <f t="shared" si="0"/>
        <v>1</v>
      </c>
      <c r="P16" s="30">
        <f t="shared" si="0"/>
        <v>0</v>
      </c>
      <c r="Q16" s="30">
        <f t="shared" si="0"/>
        <v>0</v>
      </c>
      <c r="R16" s="30">
        <f t="shared" si="0"/>
        <v>0</v>
      </c>
    </row>
    <row r="17" spans="3:18" ht="24" customHeight="1">
      <c r="C17" s="2">
        <v>11</v>
      </c>
      <c r="D17" s="3" t="s">
        <v>127</v>
      </c>
      <c r="E17" s="4" t="s">
        <v>35</v>
      </c>
      <c r="F17" s="34" t="s">
        <v>123</v>
      </c>
      <c r="G17" s="34" t="s">
        <v>123</v>
      </c>
      <c r="H17" s="26"/>
      <c r="I17" s="26"/>
      <c r="J17" s="27"/>
      <c r="K17" s="1"/>
      <c r="N17" s="30">
        <f t="shared" si="0"/>
        <v>1</v>
      </c>
      <c r="O17" s="30">
        <f t="shared" si="0"/>
        <v>1</v>
      </c>
      <c r="P17" s="30">
        <f t="shared" si="0"/>
        <v>0</v>
      </c>
      <c r="Q17" s="30">
        <f t="shared" si="0"/>
        <v>0</v>
      </c>
      <c r="R17" s="30">
        <f t="shared" si="0"/>
        <v>0</v>
      </c>
    </row>
    <row r="18" spans="3:18" ht="24" customHeight="1">
      <c r="C18" s="2">
        <v>12</v>
      </c>
      <c r="D18" s="3" t="s">
        <v>17</v>
      </c>
      <c r="E18" s="4" t="s">
        <v>48</v>
      </c>
      <c r="F18" s="34" t="s">
        <v>123</v>
      </c>
      <c r="G18" s="34" t="s">
        <v>123</v>
      </c>
      <c r="H18" s="26"/>
      <c r="I18" s="26"/>
      <c r="J18" s="27"/>
      <c r="K18" s="1"/>
      <c r="N18" s="30">
        <f t="shared" si="0"/>
        <v>1</v>
      </c>
      <c r="O18" s="30">
        <f t="shared" si="0"/>
        <v>1</v>
      </c>
      <c r="P18" s="30">
        <f t="shared" si="0"/>
        <v>0</v>
      </c>
      <c r="Q18" s="30">
        <f t="shared" si="0"/>
        <v>0</v>
      </c>
      <c r="R18" s="30">
        <f t="shared" si="0"/>
        <v>0</v>
      </c>
    </row>
    <row r="19" spans="3:18" ht="24" customHeight="1">
      <c r="C19" s="2">
        <v>13</v>
      </c>
      <c r="D19" s="3" t="s">
        <v>13</v>
      </c>
      <c r="E19" s="4" t="s">
        <v>12</v>
      </c>
      <c r="F19" s="34" t="s">
        <v>123</v>
      </c>
      <c r="G19" s="34" t="s">
        <v>123</v>
      </c>
      <c r="H19" s="26"/>
      <c r="I19" s="26"/>
      <c r="J19" s="27"/>
      <c r="K19" s="1"/>
      <c r="N19" s="30">
        <f t="shared" si="0"/>
        <v>1</v>
      </c>
      <c r="O19" s="30">
        <f t="shared" si="0"/>
        <v>1</v>
      </c>
      <c r="P19" s="30">
        <f t="shared" si="0"/>
        <v>0</v>
      </c>
      <c r="Q19" s="30">
        <f t="shared" si="0"/>
        <v>0</v>
      </c>
      <c r="R19" s="30">
        <f t="shared" si="0"/>
        <v>0</v>
      </c>
    </row>
    <row r="20" spans="3:18" ht="24" customHeight="1">
      <c r="C20" s="2">
        <v>14</v>
      </c>
      <c r="D20" s="3" t="s">
        <v>23</v>
      </c>
      <c r="E20" s="4" t="s">
        <v>21</v>
      </c>
      <c r="F20" s="35" t="s">
        <v>125</v>
      </c>
      <c r="G20" s="36"/>
      <c r="H20" s="36"/>
      <c r="I20" s="36"/>
      <c r="J20" s="36"/>
      <c r="K20" s="37"/>
      <c r="N20" s="30">
        <f t="shared" si="0"/>
        <v>0</v>
      </c>
      <c r="O20" s="30">
        <f t="shared" si="0"/>
        <v>0</v>
      </c>
      <c r="P20" s="30">
        <f t="shared" si="0"/>
        <v>0</v>
      </c>
      <c r="Q20" s="30">
        <f t="shared" si="0"/>
        <v>0</v>
      </c>
      <c r="R20" s="30">
        <f t="shared" si="0"/>
        <v>0</v>
      </c>
    </row>
    <row r="21" spans="3:18" ht="24" customHeight="1">
      <c r="C21" s="2">
        <v>15</v>
      </c>
      <c r="D21" s="3" t="s">
        <v>16</v>
      </c>
      <c r="E21" s="4" t="s">
        <v>48</v>
      </c>
      <c r="F21" s="35" t="s">
        <v>125</v>
      </c>
      <c r="G21" s="36"/>
      <c r="H21" s="36"/>
      <c r="I21" s="36"/>
      <c r="J21" s="36"/>
      <c r="K21" s="37"/>
      <c r="N21" s="30">
        <f t="shared" si="0"/>
        <v>0</v>
      </c>
      <c r="O21" s="30">
        <f t="shared" si="0"/>
        <v>0</v>
      </c>
      <c r="P21" s="30">
        <f t="shared" si="0"/>
        <v>0</v>
      </c>
      <c r="Q21" s="30">
        <f t="shared" si="0"/>
        <v>0</v>
      </c>
      <c r="R21" s="30">
        <f t="shared" si="0"/>
        <v>0</v>
      </c>
    </row>
    <row r="22" spans="3:18" ht="24" customHeight="1">
      <c r="C22" s="2">
        <v>16</v>
      </c>
      <c r="D22" s="3" t="s">
        <v>32</v>
      </c>
      <c r="E22" s="4" t="s">
        <v>33</v>
      </c>
      <c r="F22" s="35" t="s">
        <v>125</v>
      </c>
      <c r="G22" s="36"/>
      <c r="H22" s="36"/>
      <c r="I22" s="36"/>
      <c r="J22" s="36"/>
      <c r="K22" s="37"/>
      <c r="N22" s="30">
        <f t="shared" si="0"/>
        <v>0</v>
      </c>
      <c r="O22" s="30">
        <f t="shared" si="0"/>
        <v>0</v>
      </c>
      <c r="P22" s="30">
        <f t="shared" si="0"/>
        <v>0</v>
      </c>
      <c r="Q22" s="30">
        <f t="shared" si="0"/>
        <v>0</v>
      </c>
      <c r="R22" s="30">
        <f t="shared" si="0"/>
        <v>0</v>
      </c>
    </row>
    <row r="23" spans="3:18" ht="24" customHeight="1">
      <c r="C23" s="2">
        <v>17</v>
      </c>
      <c r="D23" s="3" t="s">
        <v>34</v>
      </c>
      <c r="E23" s="4" t="s">
        <v>33</v>
      </c>
      <c r="F23" s="34" t="s">
        <v>123</v>
      </c>
      <c r="G23" s="34" t="s">
        <v>123</v>
      </c>
      <c r="H23" s="26"/>
      <c r="I23" s="26"/>
      <c r="J23" s="27"/>
      <c r="K23" s="1"/>
      <c r="N23" s="30">
        <f t="shared" si="0"/>
        <v>1</v>
      </c>
      <c r="O23" s="30">
        <f t="shared" si="0"/>
        <v>1</v>
      </c>
      <c r="P23" s="30">
        <f t="shared" si="0"/>
        <v>0</v>
      </c>
      <c r="Q23" s="30">
        <f t="shared" si="0"/>
        <v>0</v>
      </c>
      <c r="R23" s="30">
        <f t="shared" si="0"/>
        <v>0</v>
      </c>
    </row>
    <row r="24" spans="3:18" ht="24" customHeight="1">
      <c r="C24" s="2">
        <v>18</v>
      </c>
      <c r="D24" s="3" t="s">
        <v>15</v>
      </c>
      <c r="E24" s="4" t="s">
        <v>12</v>
      </c>
      <c r="F24" s="34" t="s">
        <v>123</v>
      </c>
      <c r="G24" s="34" t="s">
        <v>123</v>
      </c>
      <c r="H24" s="26"/>
      <c r="I24" s="26"/>
      <c r="J24" s="27"/>
      <c r="K24" s="1"/>
      <c r="N24" s="30">
        <f t="shared" ref="N24:R33" si="1">IF(F24:F50="+",1,0)</f>
        <v>1</v>
      </c>
      <c r="O24" s="30">
        <f t="shared" si="1"/>
        <v>1</v>
      </c>
      <c r="P24" s="30">
        <f t="shared" si="1"/>
        <v>0</v>
      </c>
      <c r="Q24" s="30">
        <f t="shared" si="1"/>
        <v>0</v>
      </c>
      <c r="R24" s="30">
        <f t="shared" si="1"/>
        <v>0</v>
      </c>
    </row>
    <row r="25" spans="3:18" ht="24" customHeight="1">
      <c r="C25" s="2">
        <v>19</v>
      </c>
      <c r="D25" s="3" t="s">
        <v>18</v>
      </c>
      <c r="E25" s="4" t="s">
        <v>48</v>
      </c>
      <c r="F25" s="34" t="s">
        <v>123</v>
      </c>
      <c r="G25" s="34" t="s">
        <v>123</v>
      </c>
      <c r="H25" s="26"/>
      <c r="I25" s="26"/>
      <c r="J25" s="27"/>
      <c r="K25" s="1"/>
      <c r="N25" s="30">
        <f t="shared" si="1"/>
        <v>1</v>
      </c>
      <c r="O25" s="30">
        <f t="shared" si="1"/>
        <v>1</v>
      </c>
      <c r="P25" s="30">
        <f t="shared" si="1"/>
        <v>0</v>
      </c>
      <c r="Q25" s="30">
        <f t="shared" si="1"/>
        <v>0</v>
      </c>
      <c r="R25" s="30">
        <f t="shared" si="1"/>
        <v>0</v>
      </c>
    </row>
    <row r="26" spans="3:18" ht="24" customHeight="1">
      <c r="C26" s="2">
        <v>20</v>
      </c>
      <c r="D26" s="3" t="s">
        <v>28</v>
      </c>
      <c r="E26" s="4" t="s">
        <v>26</v>
      </c>
      <c r="F26" s="34" t="s">
        <v>123</v>
      </c>
      <c r="G26" s="34" t="s">
        <v>123</v>
      </c>
      <c r="H26" s="26"/>
      <c r="I26" s="26"/>
      <c r="J26" s="27"/>
      <c r="K26" s="1"/>
      <c r="N26" s="30">
        <f t="shared" si="1"/>
        <v>1</v>
      </c>
      <c r="O26" s="30">
        <f t="shared" si="1"/>
        <v>1</v>
      </c>
      <c r="P26" s="30">
        <f t="shared" si="1"/>
        <v>0</v>
      </c>
      <c r="Q26" s="30">
        <f t="shared" si="1"/>
        <v>0</v>
      </c>
      <c r="R26" s="30">
        <f t="shared" si="1"/>
        <v>0</v>
      </c>
    </row>
    <row r="27" spans="3:18" ht="24" customHeight="1">
      <c r="C27" s="2">
        <v>21</v>
      </c>
      <c r="D27" s="3" t="s">
        <v>19</v>
      </c>
      <c r="E27" s="4" t="s">
        <v>48</v>
      </c>
      <c r="F27" s="34" t="s">
        <v>123</v>
      </c>
      <c r="G27" s="34" t="s">
        <v>123</v>
      </c>
      <c r="H27" s="26"/>
      <c r="I27" s="26"/>
      <c r="J27" s="27"/>
      <c r="K27" s="1"/>
      <c r="N27" s="30">
        <f t="shared" si="1"/>
        <v>1</v>
      </c>
      <c r="O27" s="30">
        <f t="shared" si="1"/>
        <v>1</v>
      </c>
      <c r="P27" s="30">
        <f t="shared" si="1"/>
        <v>0</v>
      </c>
      <c r="Q27" s="30">
        <f t="shared" si="1"/>
        <v>0</v>
      </c>
      <c r="R27" s="30">
        <f t="shared" si="1"/>
        <v>0</v>
      </c>
    </row>
    <row r="28" spans="3:18" ht="24" customHeight="1">
      <c r="C28" s="2">
        <v>22</v>
      </c>
      <c r="D28" s="3" t="s">
        <v>24</v>
      </c>
      <c r="E28" s="4" t="s">
        <v>21</v>
      </c>
      <c r="F28" s="35" t="s">
        <v>125</v>
      </c>
      <c r="G28" s="36"/>
      <c r="H28" s="36"/>
      <c r="I28" s="36"/>
      <c r="J28" s="36"/>
      <c r="K28" s="37"/>
      <c r="N28" s="30">
        <f t="shared" si="1"/>
        <v>0</v>
      </c>
      <c r="O28" s="30">
        <f t="shared" si="1"/>
        <v>0</v>
      </c>
      <c r="P28" s="30">
        <f t="shared" si="1"/>
        <v>0</v>
      </c>
      <c r="Q28" s="30">
        <f t="shared" si="1"/>
        <v>0</v>
      </c>
      <c r="R28" s="30">
        <f t="shared" si="1"/>
        <v>0</v>
      </c>
    </row>
    <row r="29" spans="3:18" ht="24" customHeight="1">
      <c r="C29" s="2">
        <v>23</v>
      </c>
      <c r="D29" s="3" t="s">
        <v>7</v>
      </c>
      <c r="E29" s="4" t="s">
        <v>6</v>
      </c>
      <c r="F29" s="34" t="s">
        <v>123</v>
      </c>
      <c r="G29" s="34" t="s">
        <v>123</v>
      </c>
      <c r="H29" s="26"/>
      <c r="I29" s="26"/>
      <c r="J29" s="27"/>
      <c r="K29" s="1"/>
      <c r="N29" s="30">
        <f t="shared" si="1"/>
        <v>1</v>
      </c>
      <c r="O29" s="30">
        <f t="shared" si="1"/>
        <v>1</v>
      </c>
      <c r="P29" s="30">
        <f t="shared" si="1"/>
        <v>0</v>
      </c>
      <c r="Q29" s="30">
        <f t="shared" si="1"/>
        <v>0</v>
      </c>
      <c r="R29" s="30">
        <f t="shared" si="1"/>
        <v>0</v>
      </c>
    </row>
    <row r="30" spans="3:18" ht="24" customHeight="1">
      <c r="C30" s="2">
        <v>24</v>
      </c>
      <c r="D30" s="3" t="s">
        <v>9</v>
      </c>
      <c r="E30" s="4" t="s">
        <v>6</v>
      </c>
      <c r="F30" s="35" t="s">
        <v>126</v>
      </c>
      <c r="G30" s="36"/>
      <c r="H30" s="36"/>
      <c r="I30" s="36"/>
      <c r="J30" s="36"/>
      <c r="K30" s="37"/>
      <c r="N30" s="30">
        <f t="shared" si="1"/>
        <v>0</v>
      </c>
      <c r="O30" s="30">
        <f t="shared" si="1"/>
        <v>0</v>
      </c>
      <c r="P30" s="30">
        <f t="shared" si="1"/>
        <v>0</v>
      </c>
      <c r="Q30" s="30">
        <f t="shared" si="1"/>
        <v>0</v>
      </c>
      <c r="R30" s="30">
        <f t="shared" si="1"/>
        <v>0</v>
      </c>
    </row>
    <row r="31" spans="3:18" ht="24" customHeight="1">
      <c r="C31" s="2">
        <v>25</v>
      </c>
      <c r="D31" s="3" t="s">
        <v>22</v>
      </c>
      <c r="E31" s="4" t="s">
        <v>21</v>
      </c>
      <c r="F31" s="34" t="s">
        <v>123</v>
      </c>
      <c r="G31" s="34" t="s">
        <v>123</v>
      </c>
      <c r="H31" s="26"/>
      <c r="I31" s="26"/>
      <c r="J31" s="27"/>
      <c r="K31" s="1"/>
      <c r="N31" s="30">
        <f t="shared" si="1"/>
        <v>1</v>
      </c>
      <c r="O31" s="30">
        <f t="shared" si="1"/>
        <v>1</v>
      </c>
      <c r="P31" s="30">
        <f t="shared" si="1"/>
        <v>0</v>
      </c>
      <c r="Q31" s="30">
        <f t="shared" si="1"/>
        <v>0</v>
      </c>
      <c r="R31" s="30">
        <f t="shared" si="1"/>
        <v>0</v>
      </c>
    </row>
    <row r="32" spans="3:18" ht="24" customHeight="1">
      <c r="C32" s="2">
        <v>26</v>
      </c>
      <c r="D32" s="3" t="s">
        <v>20</v>
      </c>
      <c r="E32" s="4" t="s">
        <v>21</v>
      </c>
      <c r="F32" s="35" t="s">
        <v>125</v>
      </c>
      <c r="G32" s="36"/>
      <c r="H32" s="36"/>
      <c r="I32" s="36"/>
      <c r="J32" s="36"/>
      <c r="K32" s="37"/>
      <c r="N32" s="30">
        <f t="shared" si="1"/>
        <v>0</v>
      </c>
      <c r="O32" s="30">
        <f t="shared" si="1"/>
        <v>0</v>
      </c>
      <c r="P32" s="30">
        <f t="shared" si="1"/>
        <v>0</v>
      </c>
      <c r="Q32" s="30" t="s">
        <v>49</v>
      </c>
      <c r="R32" s="30">
        <f t="shared" si="1"/>
        <v>0</v>
      </c>
    </row>
    <row r="33" spans="3:18" ht="24" customHeight="1" thickBot="1">
      <c r="C33" s="28">
        <v>27</v>
      </c>
      <c r="D33" s="3" t="s">
        <v>8</v>
      </c>
      <c r="E33" s="4" t="s">
        <v>6</v>
      </c>
      <c r="F33" s="35" t="s">
        <v>126</v>
      </c>
      <c r="G33" s="36"/>
      <c r="H33" s="36"/>
      <c r="I33" s="36"/>
      <c r="J33" s="36"/>
      <c r="K33" s="37"/>
      <c r="N33" s="30">
        <f t="shared" si="1"/>
        <v>0</v>
      </c>
      <c r="O33" s="30">
        <f t="shared" si="1"/>
        <v>0</v>
      </c>
      <c r="P33" s="30">
        <f t="shared" si="1"/>
        <v>0</v>
      </c>
      <c r="Q33" s="30">
        <f t="shared" si="1"/>
        <v>0</v>
      </c>
      <c r="R33" s="30">
        <f t="shared" si="1"/>
        <v>0</v>
      </c>
    </row>
    <row r="34" spans="3:18" ht="20.25" customHeight="1" thickBot="1">
      <c r="C34" s="6"/>
      <c r="D34" s="22" t="s">
        <v>38</v>
      </c>
      <c r="E34" s="7"/>
      <c r="F34" s="8">
        <f>SUM(N7:N33)</f>
        <v>16</v>
      </c>
      <c r="G34" s="8">
        <f>SUM(O7:O33)</f>
        <v>16</v>
      </c>
      <c r="H34" s="8">
        <f>SUM(P7:P33)</f>
        <v>0</v>
      </c>
      <c r="I34" s="8">
        <f>SUM(Q7:Q33)</f>
        <v>0</v>
      </c>
      <c r="J34" s="16">
        <f>SUM(R7:R33)</f>
        <v>0</v>
      </c>
      <c r="K34" s="8"/>
    </row>
    <row r="35" spans="3:18" ht="19.5" thickBot="1">
      <c r="C35" s="5"/>
      <c r="D35" s="13" t="s">
        <v>40</v>
      </c>
      <c r="E35" s="11"/>
      <c r="F35" s="10" t="s">
        <v>19</v>
      </c>
      <c r="G35" s="10"/>
      <c r="H35" s="10"/>
      <c r="I35" s="10"/>
      <c r="J35" s="10"/>
      <c r="K35" s="12"/>
    </row>
    <row r="36" spans="3:18" ht="19.5" thickBot="1">
      <c r="C36" s="5"/>
      <c r="D36" s="13" t="s">
        <v>41</v>
      </c>
      <c r="E36" s="11"/>
      <c r="F36" s="10" t="s">
        <v>8</v>
      </c>
      <c r="G36" s="10"/>
      <c r="H36" s="10"/>
      <c r="I36" s="10"/>
      <c r="J36" s="10"/>
      <c r="K36" s="12"/>
    </row>
    <row r="37" spans="3:18" ht="19.5" thickBot="1">
      <c r="D37" s="14" t="s">
        <v>42</v>
      </c>
      <c r="E37" s="11"/>
      <c r="F37" s="12" t="s">
        <v>13</v>
      </c>
      <c r="G37" s="12"/>
      <c r="H37" s="12"/>
      <c r="I37" s="12"/>
      <c r="J37" s="12"/>
      <c r="K37" s="12"/>
    </row>
  </sheetData>
  <mergeCells count="14">
    <mergeCell ref="F28:K28"/>
    <mergeCell ref="F30:K30"/>
    <mergeCell ref="F32:K32"/>
    <mergeCell ref="F33:K33"/>
    <mergeCell ref="F13:K13"/>
    <mergeCell ref="F15:K15"/>
    <mergeCell ref="F20:K20"/>
    <mergeCell ref="F21:K21"/>
    <mergeCell ref="F22:K22"/>
    <mergeCell ref="C1:J1"/>
    <mergeCell ref="C2:K2"/>
    <mergeCell ref="C3:K5"/>
    <mergeCell ref="F11:K11"/>
    <mergeCell ref="F12:K12"/>
  </mergeCells>
  <pageMargins left="0" right="0" top="0" bottom="0" header="0.19685039370078741" footer="0.31496062992125984"/>
  <pageSetup paperSize="9" scale="95" orientation="portrait" verticalDpi="0" r:id="rId1"/>
</worksheet>
</file>

<file path=xl/worksheets/sheet24.xml><?xml version="1.0" encoding="utf-8"?>
<worksheet xmlns="http://schemas.openxmlformats.org/spreadsheetml/2006/main" xmlns:r="http://schemas.openxmlformats.org/officeDocument/2006/relationships">
  <dimension ref="C1:R37"/>
  <sheetViews>
    <sheetView topLeftCell="C1" workbookViewId="0">
      <selection activeCell="F7" sqref="F7:F32"/>
    </sheetView>
  </sheetViews>
  <sheetFormatPr defaultRowHeight="15"/>
  <cols>
    <col min="1" max="1" width="0.140625" style="30" customWidth="1"/>
    <col min="2" max="2" width="0" style="30" hidden="1" customWidth="1"/>
    <col min="3" max="3" width="4.28515625" style="30" customWidth="1"/>
    <col min="4" max="4" width="37.42578125" style="30" customWidth="1"/>
    <col min="5" max="5" width="14.42578125" style="30" customWidth="1"/>
    <col min="6" max="6" width="8.42578125" style="30" customWidth="1"/>
    <col min="7" max="7" width="6.42578125" style="30" customWidth="1"/>
    <col min="8" max="8" width="6" style="30" customWidth="1"/>
    <col min="9" max="9" width="6.140625" style="30" customWidth="1"/>
    <col min="10" max="10" width="7.140625" style="30" customWidth="1"/>
    <col min="11" max="11" width="12.140625" style="30" customWidth="1"/>
    <col min="12" max="16384" width="9.140625" style="30"/>
  </cols>
  <sheetData>
    <row r="1" spans="3:18" ht="18.75">
      <c r="C1" s="38" t="s">
        <v>0</v>
      </c>
      <c r="D1" s="38"/>
      <c r="E1" s="38"/>
      <c r="F1" s="38"/>
      <c r="G1" s="38"/>
      <c r="H1" s="38"/>
      <c r="I1" s="38"/>
      <c r="J1" s="38"/>
      <c r="K1" s="9"/>
    </row>
    <row r="2" spans="3:18" ht="37.5" customHeight="1">
      <c r="C2" s="39" t="s">
        <v>55</v>
      </c>
      <c r="D2" s="39"/>
      <c r="E2" s="39"/>
      <c r="F2" s="39"/>
      <c r="G2" s="39"/>
      <c r="H2" s="39"/>
      <c r="I2" s="39"/>
      <c r="J2" s="39"/>
      <c r="K2" s="39"/>
      <c r="L2" s="21"/>
    </row>
    <row r="3" spans="3:18" ht="11.25" customHeight="1">
      <c r="C3" s="42" t="s">
        <v>119</v>
      </c>
      <c r="D3" s="42"/>
      <c r="E3" s="42"/>
      <c r="F3" s="42"/>
      <c r="G3" s="42"/>
      <c r="H3" s="42"/>
      <c r="I3" s="42"/>
      <c r="J3" s="42"/>
      <c r="K3" s="42"/>
    </row>
    <row r="4" spans="3:18" ht="18.75" hidden="1" customHeight="1">
      <c r="C4" s="42"/>
      <c r="D4" s="42"/>
      <c r="E4" s="42"/>
      <c r="F4" s="42"/>
      <c r="G4" s="42"/>
      <c r="H4" s="42"/>
      <c r="I4" s="42"/>
      <c r="J4" s="42"/>
      <c r="K4" s="42"/>
    </row>
    <row r="5" spans="3:18" ht="14.25" customHeight="1">
      <c r="C5" s="43"/>
      <c r="D5" s="43"/>
      <c r="E5" s="43"/>
      <c r="F5" s="43"/>
      <c r="G5" s="43"/>
      <c r="H5" s="43"/>
      <c r="I5" s="43"/>
      <c r="J5" s="43"/>
      <c r="K5" s="43"/>
    </row>
    <row r="6" spans="3:18" ht="43.5" customHeight="1">
      <c r="C6" s="19" t="s">
        <v>44</v>
      </c>
      <c r="D6" s="17" t="s">
        <v>1</v>
      </c>
      <c r="E6" s="18" t="s">
        <v>39</v>
      </c>
      <c r="F6" s="18" t="s">
        <v>2</v>
      </c>
      <c r="G6" s="18" t="s">
        <v>45</v>
      </c>
      <c r="H6" s="20" t="s">
        <v>46</v>
      </c>
      <c r="I6" s="20" t="s">
        <v>47</v>
      </c>
      <c r="J6" s="18" t="s">
        <v>3</v>
      </c>
      <c r="K6" s="18" t="s">
        <v>4</v>
      </c>
    </row>
    <row r="7" spans="3:18" ht="24" customHeight="1">
      <c r="C7" s="2">
        <v>1</v>
      </c>
      <c r="D7" s="15" t="s">
        <v>37</v>
      </c>
      <c r="E7" s="4" t="s">
        <v>6</v>
      </c>
      <c r="F7" s="34" t="s">
        <v>123</v>
      </c>
      <c r="G7" s="26"/>
      <c r="H7" s="26"/>
      <c r="I7" s="26"/>
      <c r="J7" s="27"/>
      <c r="K7" s="23" t="s">
        <v>43</v>
      </c>
      <c r="N7" s="30">
        <f>IF(F7:F33="+",1,0)</f>
        <v>1</v>
      </c>
      <c r="O7" s="30">
        <f>IF(G7:G33="+",1,0)</f>
        <v>0</v>
      </c>
      <c r="P7" s="30">
        <f>IF(H7:H33="+",1,0)</f>
        <v>0</v>
      </c>
      <c r="Q7" s="30">
        <f>IF(I7:I33="+",1,0)</f>
        <v>0</v>
      </c>
      <c r="R7" s="30">
        <f>IF(J7:J33="+",1,0)</f>
        <v>0</v>
      </c>
    </row>
    <row r="8" spans="3:18" ht="24" customHeight="1">
      <c r="C8" s="2">
        <v>2</v>
      </c>
      <c r="D8" s="3" t="s">
        <v>5</v>
      </c>
      <c r="E8" s="4" t="s">
        <v>6</v>
      </c>
      <c r="F8" s="34" t="s">
        <v>123</v>
      </c>
      <c r="G8" s="25"/>
      <c r="H8" s="26"/>
      <c r="I8" s="26"/>
      <c r="J8" s="27"/>
      <c r="K8" s="1"/>
      <c r="N8" s="30">
        <f t="shared" ref="N8:R23" si="0">IF(F8:F34="+",1,0)</f>
        <v>1</v>
      </c>
      <c r="O8" s="30">
        <f t="shared" si="0"/>
        <v>0</v>
      </c>
      <c r="P8" s="30">
        <f t="shared" si="0"/>
        <v>0</v>
      </c>
      <c r="Q8" s="30">
        <f t="shared" si="0"/>
        <v>0</v>
      </c>
      <c r="R8" s="30">
        <f t="shared" si="0"/>
        <v>0</v>
      </c>
    </row>
    <row r="9" spans="3:18" ht="24" customHeight="1">
      <c r="C9" s="2">
        <v>3</v>
      </c>
      <c r="D9" s="3" t="s">
        <v>10</v>
      </c>
      <c r="E9" s="4" t="s">
        <v>6</v>
      </c>
      <c r="F9" s="34" t="s">
        <v>123</v>
      </c>
      <c r="G9" s="25"/>
      <c r="H9" s="26"/>
      <c r="I9" s="26"/>
      <c r="J9" s="27"/>
      <c r="K9" s="1"/>
      <c r="N9" s="30">
        <f t="shared" si="0"/>
        <v>1</v>
      </c>
      <c r="O9" s="30">
        <f t="shared" si="0"/>
        <v>0</v>
      </c>
      <c r="P9" s="30">
        <f t="shared" si="0"/>
        <v>0</v>
      </c>
      <c r="Q9" s="30">
        <f t="shared" si="0"/>
        <v>0</v>
      </c>
      <c r="R9" s="30">
        <f t="shared" si="0"/>
        <v>0</v>
      </c>
    </row>
    <row r="10" spans="3:18" ht="24" customHeight="1">
      <c r="C10" s="2">
        <v>4</v>
      </c>
      <c r="D10" s="3" t="s">
        <v>11</v>
      </c>
      <c r="E10" s="4" t="s">
        <v>12</v>
      </c>
      <c r="F10" s="34" t="s">
        <v>123</v>
      </c>
      <c r="G10" s="25"/>
      <c r="H10" s="26"/>
      <c r="I10" s="26"/>
      <c r="J10" s="27"/>
      <c r="K10" s="1"/>
      <c r="N10" s="30">
        <f t="shared" si="0"/>
        <v>1</v>
      </c>
      <c r="O10" s="30">
        <f t="shared" si="0"/>
        <v>0</v>
      </c>
      <c r="P10" s="30">
        <f t="shared" si="0"/>
        <v>0</v>
      </c>
      <c r="Q10" s="30">
        <f t="shared" si="0"/>
        <v>0</v>
      </c>
      <c r="R10" s="30">
        <f t="shared" si="0"/>
        <v>0</v>
      </c>
    </row>
    <row r="11" spans="3:18" ht="24" customHeight="1">
      <c r="C11" s="2">
        <v>5</v>
      </c>
      <c r="D11" s="3" t="s">
        <v>31</v>
      </c>
      <c r="E11" s="4" t="s">
        <v>30</v>
      </c>
      <c r="F11" s="34"/>
      <c r="G11" s="25"/>
      <c r="H11" s="26"/>
      <c r="I11" s="26"/>
      <c r="J11" s="27"/>
      <c r="K11" s="1"/>
      <c r="N11" s="30">
        <f t="shared" si="0"/>
        <v>0</v>
      </c>
      <c r="O11" s="30">
        <f t="shared" si="0"/>
        <v>0</v>
      </c>
      <c r="P11" s="30">
        <f t="shared" si="0"/>
        <v>0</v>
      </c>
      <c r="Q11" s="30">
        <f t="shared" si="0"/>
        <v>0</v>
      </c>
      <c r="R11" s="30">
        <f t="shared" si="0"/>
        <v>0</v>
      </c>
    </row>
    <row r="12" spans="3:18" ht="24" customHeight="1">
      <c r="C12" s="2">
        <v>6</v>
      </c>
      <c r="D12" s="3" t="s">
        <v>14</v>
      </c>
      <c r="E12" s="4" t="s">
        <v>12</v>
      </c>
      <c r="F12" s="34"/>
      <c r="G12" s="25"/>
      <c r="H12" s="26"/>
      <c r="I12" s="26"/>
      <c r="J12" s="27"/>
      <c r="K12" s="1"/>
      <c r="N12" s="30">
        <f t="shared" si="0"/>
        <v>0</v>
      </c>
      <c r="O12" s="30">
        <f t="shared" si="0"/>
        <v>0</v>
      </c>
      <c r="P12" s="30">
        <f t="shared" si="0"/>
        <v>0</v>
      </c>
      <c r="Q12" s="30">
        <f t="shared" si="0"/>
        <v>0</v>
      </c>
      <c r="R12" s="30">
        <f t="shared" si="0"/>
        <v>0</v>
      </c>
    </row>
    <row r="13" spans="3:18" ht="24" customHeight="1">
      <c r="C13" s="2">
        <v>7</v>
      </c>
      <c r="D13" s="3" t="s">
        <v>27</v>
      </c>
      <c r="E13" s="4" t="s">
        <v>26</v>
      </c>
      <c r="F13" s="34"/>
      <c r="G13" s="25"/>
      <c r="H13" s="26"/>
      <c r="I13" s="26"/>
      <c r="J13" s="27"/>
      <c r="K13" s="1"/>
      <c r="N13" s="30">
        <f t="shared" si="0"/>
        <v>0</v>
      </c>
      <c r="O13" s="30">
        <f t="shared" si="0"/>
        <v>0</v>
      </c>
      <c r="P13" s="30">
        <f t="shared" si="0"/>
        <v>0</v>
      </c>
      <c r="Q13" s="30">
        <f t="shared" si="0"/>
        <v>0</v>
      </c>
      <c r="R13" s="30">
        <f t="shared" si="0"/>
        <v>0</v>
      </c>
    </row>
    <row r="14" spans="3:18" ht="30" customHeight="1">
      <c r="C14" s="2">
        <v>8</v>
      </c>
      <c r="D14" s="3" t="s">
        <v>25</v>
      </c>
      <c r="E14" s="4" t="s">
        <v>26</v>
      </c>
      <c r="F14" s="34" t="s">
        <v>123</v>
      </c>
      <c r="G14" s="25"/>
      <c r="H14" s="26"/>
      <c r="I14" s="26"/>
      <c r="J14" s="27"/>
      <c r="K14" s="1"/>
      <c r="N14" s="30">
        <f t="shared" si="0"/>
        <v>1</v>
      </c>
      <c r="O14" s="30">
        <f t="shared" si="0"/>
        <v>0</v>
      </c>
      <c r="P14" s="30">
        <f t="shared" si="0"/>
        <v>0</v>
      </c>
      <c r="Q14" s="30">
        <f t="shared" si="0"/>
        <v>0</v>
      </c>
      <c r="R14" s="30">
        <f t="shared" si="0"/>
        <v>0</v>
      </c>
    </row>
    <row r="15" spans="3:18" ht="24" customHeight="1">
      <c r="C15" s="2">
        <v>9</v>
      </c>
      <c r="D15" s="3" t="s">
        <v>29</v>
      </c>
      <c r="E15" s="4" t="s">
        <v>30</v>
      </c>
      <c r="F15" s="34"/>
      <c r="G15" s="25"/>
      <c r="H15" s="26"/>
      <c r="I15" s="26"/>
      <c r="J15" s="27"/>
      <c r="K15" s="1"/>
      <c r="N15" s="30">
        <f t="shared" si="0"/>
        <v>0</v>
      </c>
      <c r="O15" s="30">
        <f t="shared" si="0"/>
        <v>0</v>
      </c>
      <c r="P15" s="30">
        <f t="shared" si="0"/>
        <v>0</v>
      </c>
      <c r="Q15" s="30">
        <f t="shared" si="0"/>
        <v>0</v>
      </c>
      <c r="R15" s="30">
        <f t="shared" si="0"/>
        <v>0</v>
      </c>
    </row>
    <row r="16" spans="3:18" ht="24" customHeight="1">
      <c r="C16" s="2">
        <v>10</v>
      </c>
      <c r="D16" s="3" t="s">
        <v>36</v>
      </c>
      <c r="E16" s="4" t="s">
        <v>35</v>
      </c>
      <c r="F16" s="34" t="s">
        <v>123</v>
      </c>
      <c r="G16" s="25"/>
      <c r="H16" s="26"/>
      <c r="I16" s="26"/>
      <c r="J16" s="27"/>
      <c r="K16" s="1"/>
      <c r="N16" s="30">
        <f t="shared" si="0"/>
        <v>1</v>
      </c>
      <c r="O16" s="30">
        <f t="shared" si="0"/>
        <v>0</v>
      </c>
      <c r="P16" s="30">
        <f t="shared" si="0"/>
        <v>0</v>
      </c>
      <c r="Q16" s="30">
        <f t="shared" si="0"/>
        <v>0</v>
      </c>
      <c r="R16" s="30">
        <f t="shared" si="0"/>
        <v>0</v>
      </c>
    </row>
    <row r="17" spans="3:18" ht="24" customHeight="1">
      <c r="C17" s="2">
        <v>11</v>
      </c>
      <c r="D17" s="3" t="s">
        <v>124</v>
      </c>
      <c r="E17" s="4" t="s">
        <v>35</v>
      </c>
      <c r="F17" s="34" t="s">
        <v>123</v>
      </c>
      <c r="G17" s="25"/>
      <c r="H17" s="26"/>
      <c r="I17" s="26"/>
      <c r="J17" s="27"/>
      <c r="K17" s="1"/>
      <c r="N17" s="30">
        <f t="shared" si="0"/>
        <v>1</v>
      </c>
      <c r="O17" s="30">
        <f t="shared" si="0"/>
        <v>0</v>
      </c>
      <c r="P17" s="30">
        <f t="shared" si="0"/>
        <v>0</v>
      </c>
      <c r="Q17" s="30">
        <f t="shared" si="0"/>
        <v>0</v>
      </c>
      <c r="R17" s="30">
        <f t="shared" si="0"/>
        <v>0</v>
      </c>
    </row>
    <row r="18" spans="3:18" ht="24" customHeight="1">
      <c r="C18" s="2">
        <v>12</v>
      </c>
      <c r="D18" s="3" t="s">
        <v>17</v>
      </c>
      <c r="E18" s="4" t="s">
        <v>48</v>
      </c>
      <c r="F18" s="34" t="s">
        <v>123</v>
      </c>
      <c r="G18" s="25"/>
      <c r="H18" s="26"/>
      <c r="I18" s="26"/>
      <c r="J18" s="27"/>
      <c r="K18" s="1"/>
      <c r="N18" s="30">
        <f t="shared" si="0"/>
        <v>1</v>
      </c>
      <c r="O18" s="30">
        <f t="shared" si="0"/>
        <v>0</v>
      </c>
      <c r="P18" s="30">
        <f t="shared" si="0"/>
        <v>0</v>
      </c>
      <c r="Q18" s="30">
        <f t="shared" si="0"/>
        <v>0</v>
      </c>
      <c r="R18" s="30">
        <f t="shared" si="0"/>
        <v>0</v>
      </c>
    </row>
    <row r="19" spans="3:18" ht="24" customHeight="1">
      <c r="C19" s="2">
        <v>13</v>
      </c>
      <c r="D19" s="3" t="s">
        <v>13</v>
      </c>
      <c r="E19" s="4" t="s">
        <v>12</v>
      </c>
      <c r="F19" s="34" t="s">
        <v>123</v>
      </c>
      <c r="G19" s="25"/>
      <c r="H19" s="26"/>
      <c r="I19" s="26"/>
      <c r="J19" s="27"/>
      <c r="K19" s="1"/>
      <c r="N19" s="30">
        <f t="shared" si="0"/>
        <v>1</v>
      </c>
      <c r="O19" s="30">
        <f t="shared" si="0"/>
        <v>0</v>
      </c>
      <c r="P19" s="30">
        <f t="shared" si="0"/>
        <v>0</v>
      </c>
      <c r="Q19" s="30">
        <f t="shared" si="0"/>
        <v>0</v>
      </c>
      <c r="R19" s="30">
        <f t="shared" si="0"/>
        <v>0</v>
      </c>
    </row>
    <row r="20" spans="3:18" ht="24" customHeight="1">
      <c r="C20" s="2">
        <v>14</v>
      </c>
      <c r="D20" s="3" t="s">
        <v>23</v>
      </c>
      <c r="E20" s="4" t="s">
        <v>21</v>
      </c>
      <c r="F20" s="34"/>
      <c r="G20" s="25"/>
      <c r="H20" s="26"/>
      <c r="I20" s="26"/>
      <c r="J20" s="27"/>
      <c r="K20" s="1"/>
      <c r="N20" s="30">
        <f t="shared" si="0"/>
        <v>0</v>
      </c>
      <c r="O20" s="30">
        <f t="shared" si="0"/>
        <v>0</v>
      </c>
      <c r="P20" s="30">
        <f t="shared" si="0"/>
        <v>0</v>
      </c>
      <c r="Q20" s="30">
        <f t="shared" si="0"/>
        <v>0</v>
      </c>
      <c r="R20" s="30">
        <f t="shared" si="0"/>
        <v>0</v>
      </c>
    </row>
    <row r="21" spans="3:18" ht="24" customHeight="1">
      <c r="C21" s="2">
        <v>15</v>
      </c>
      <c r="D21" s="3" t="s">
        <v>16</v>
      </c>
      <c r="E21" s="4" t="s">
        <v>48</v>
      </c>
      <c r="F21" s="34"/>
      <c r="G21" s="25"/>
      <c r="H21" s="26"/>
      <c r="I21" s="26"/>
      <c r="J21" s="27"/>
      <c r="K21" s="1"/>
      <c r="N21" s="30">
        <f t="shared" si="0"/>
        <v>0</v>
      </c>
      <c r="O21" s="30">
        <f t="shared" si="0"/>
        <v>0</v>
      </c>
      <c r="P21" s="30">
        <f t="shared" si="0"/>
        <v>0</v>
      </c>
      <c r="Q21" s="30">
        <f t="shared" si="0"/>
        <v>0</v>
      </c>
      <c r="R21" s="30">
        <f t="shared" si="0"/>
        <v>0</v>
      </c>
    </row>
    <row r="22" spans="3:18" ht="24" customHeight="1">
      <c r="C22" s="2">
        <v>16</v>
      </c>
      <c r="D22" s="3" t="s">
        <v>32</v>
      </c>
      <c r="E22" s="4" t="s">
        <v>33</v>
      </c>
      <c r="F22" s="34"/>
      <c r="G22" s="25"/>
      <c r="H22" s="26"/>
      <c r="I22" s="26"/>
      <c r="J22" s="27"/>
      <c r="K22" s="1"/>
      <c r="N22" s="30">
        <f t="shared" si="0"/>
        <v>0</v>
      </c>
      <c r="O22" s="30">
        <f t="shared" si="0"/>
        <v>0</v>
      </c>
      <c r="P22" s="30">
        <f t="shared" si="0"/>
        <v>0</v>
      </c>
      <c r="Q22" s="30">
        <f t="shared" si="0"/>
        <v>0</v>
      </c>
      <c r="R22" s="30">
        <f t="shared" si="0"/>
        <v>0</v>
      </c>
    </row>
    <row r="23" spans="3:18" ht="24" customHeight="1">
      <c r="C23" s="2">
        <v>17</v>
      </c>
      <c r="D23" s="3" t="s">
        <v>34</v>
      </c>
      <c r="E23" s="4" t="s">
        <v>33</v>
      </c>
      <c r="F23" s="34" t="s">
        <v>123</v>
      </c>
      <c r="G23" s="25"/>
      <c r="H23" s="26"/>
      <c r="I23" s="26"/>
      <c r="J23" s="27"/>
      <c r="K23" s="1"/>
      <c r="N23" s="30">
        <f t="shared" si="0"/>
        <v>1</v>
      </c>
      <c r="O23" s="30">
        <f t="shared" si="0"/>
        <v>0</v>
      </c>
      <c r="P23" s="30">
        <f t="shared" si="0"/>
        <v>0</v>
      </c>
      <c r="Q23" s="30">
        <f t="shared" si="0"/>
        <v>0</v>
      </c>
      <c r="R23" s="30">
        <f t="shared" si="0"/>
        <v>0</v>
      </c>
    </row>
    <row r="24" spans="3:18" ht="24" customHeight="1">
      <c r="C24" s="2">
        <v>18</v>
      </c>
      <c r="D24" s="3" t="s">
        <v>15</v>
      </c>
      <c r="E24" s="4" t="s">
        <v>12</v>
      </c>
      <c r="F24" s="34" t="s">
        <v>123</v>
      </c>
      <c r="G24" s="25"/>
      <c r="H24" s="26"/>
      <c r="I24" s="26"/>
      <c r="J24" s="27"/>
      <c r="K24" s="1"/>
      <c r="N24" s="30">
        <f t="shared" ref="N24:R33" si="1">IF(F24:F50="+",1,0)</f>
        <v>1</v>
      </c>
      <c r="O24" s="30">
        <f t="shared" si="1"/>
        <v>0</v>
      </c>
      <c r="P24" s="30">
        <f t="shared" si="1"/>
        <v>0</v>
      </c>
      <c r="Q24" s="30">
        <f t="shared" si="1"/>
        <v>0</v>
      </c>
      <c r="R24" s="30">
        <f t="shared" si="1"/>
        <v>0</v>
      </c>
    </row>
    <row r="25" spans="3:18" ht="24" customHeight="1">
      <c r="C25" s="2">
        <v>19</v>
      </c>
      <c r="D25" s="3" t="s">
        <v>18</v>
      </c>
      <c r="E25" s="4" t="s">
        <v>48</v>
      </c>
      <c r="F25" s="34" t="s">
        <v>123</v>
      </c>
      <c r="G25" s="25"/>
      <c r="H25" s="26"/>
      <c r="I25" s="26"/>
      <c r="J25" s="27"/>
      <c r="K25" s="1"/>
      <c r="N25" s="30">
        <f t="shared" si="1"/>
        <v>1</v>
      </c>
      <c r="O25" s="30">
        <f t="shared" si="1"/>
        <v>0</v>
      </c>
      <c r="P25" s="30">
        <f t="shared" si="1"/>
        <v>0</v>
      </c>
      <c r="Q25" s="30">
        <f t="shared" si="1"/>
        <v>0</v>
      </c>
      <c r="R25" s="30">
        <f t="shared" si="1"/>
        <v>0</v>
      </c>
    </row>
    <row r="26" spans="3:18" ht="24" customHeight="1">
      <c r="C26" s="2">
        <v>20</v>
      </c>
      <c r="D26" s="3" t="s">
        <v>28</v>
      </c>
      <c r="E26" s="4" t="s">
        <v>26</v>
      </c>
      <c r="F26" s="34" t="s">
        <v>123</v>
      </c>
      <c r="G26" s="25"/>
      <c r="H26" s="26"/>
      <c r="I26" s="26"/>
      <c r="J26" s="27"/>
      <c r="K26" s="1"/>
      <c r="N26" s="30">
        <f t="shared" si="1"/>
        <v>1</v>
      </c>
      <c r="O26" s="30">
        <f t="shared" si="1"/>
        <v>0</v>
      </c>
      <c r="P26" s="30">
        <f t="shared" si="1"/>
        <v>0</v>
      </c>
      <c r="Q26" s="30">
        <f t="shared" si="1"/>
        <v>0</v>
      </c>
      <c r="R26" s="30">
        <f t="shared" si="1"/>
        <v>0</v>
      </c>
    </row>
    <row r="27" spans="3:18" ht="24" customHeight="1">
      <c r="C27" s="2">
        <v>21</v>
      </c>
      <c r="D27" s="3" t="s">
        <v>19</v>
      </c>
      <c r="E27" s="4" t="s">
        <v>48</v>
      </c>
      <c r="F27" s="34" t="s">
        <v>123</v>
      </c>
      <c r="G27" s="25"/>
      <c r="H27" s="26"/>
      <c r="I27" s="26"/>
      <c r="J27" s="27"/>
      <c r="K27" s="1"/>
      <c r="N27" s="30">
        <f t="shared" si="1"/>
        <v>1</v>
      </c>
      <c r="O27" s="30">
        <f t="shared" si="1"/>
        <v>0</v>
      </c>
      <c r="P27" s="30">
        <f t="shared" si="1"/>
        <v>0</v>
      </c>
      <c r="Q27" s="30">
        <f t="shared" si="1"/>
        <v>0</v>
      </c>
      <c r="R27" s="30">
        <f t="shared" si="1"/>
        <v>0</v>
      </c>
    </row>
    <row r="28" spans="3:18" ht="24" customHeight="1">
      <c r="C28" s="2">
        <v>22</v>
      </c>
      <c r="D28" s="3" t="s">
        <v>24</v>
      </c>
      <c r="E28" s="4" t="s">
        <v>21</v>
      </c>
      <c r="F28" s="34"/>
      <c r="G28" s="25"/>
      <c r="H28" s="26"/>
      <c r="I28" s="26"/>
      <c r="J28" s="27"/>
      <c r="K28" s="1"/>
      <c r="N28" s="30">
        <f t="shared" si="1"/>
        <v>0</v>
      </c>
      <c r="O28" s="30">
        <f t="shared" si="1"/>
        <v>0</v>
      </c>
      <c r="P28" s="30">
        <f t="shared" si="1"/>
        <v>0</v>
      </c>
      <c r="Q28" s="30">
        <f t="shared" si="1"/>
        <v>0</v>
      </c>
      <c r="R28" s="30">
        <f t="shared" si="1"/>
        <v>0</v>
      </c>
    </row>
    <row r="29" spans="3:18" ht="24" customHeight="1">
      <c r="C29" s="2">
        <v>23</v>
      </c>
      <c r="D29" s="3" t="s">
        <v>7</v>
      </c>
      <c r="E29" s="4" t="s">
        <v>6</v>
      </c>
      <c r="F29" s="34" t="s">
        <v>123</v>
      </c>
      <c r="G29" s="25"/>
      <c r="H29" s="26"/>
      <c r="I29" s="26"/>
      <c r="J29" s="27"/>
      <c r="K29" s="1"/>
      <c r="N29" s="30">
        <f t="shared" si="1"/>
        <v>1</v>
      </c>
      <c r="O29" s="30">
        <f t="shared" si="1"/>
        <v>0</v>
      </c>
      <c r="P29" s="30">
        <f t="shared" si="1"/>
        <v>0</v>
      </c>
      <c r="Q29" s="30">
        <f t="shared" si="1"/>
        <v>0</v>
      </c>
      <c r="R29" s="30">
        <f t="shared" si="1"/>
        <v>0</v>
      </c>
    </row>
    <row r="30" spans="3:18" ht="24" customHeight="1">
      <c r="C30" s="2">
        <v>24</v>
      </c>
      <c r="D30" s="3" t="s">
        <v>9</v>
      </c>
      <c r="E30" s="4" t="s">
        <v>6</v>
      </c>
      <c r="F30" s="34"/>
      <c r="G30" s="25"/>
      <c r="H30" s="26"/>
      <c r="I30" s="26"/>
      <c r="J30" s="27"/>
      <c r="K30" s="1"/>
      <c r="N30" s="30">
        <f t="shared" si="1"/>
        <v>0</v>
      </c>
      <c r="O30" s="30">
        <f t="shared" si="1"/>
        <v>0</v>
      </c>
      <c r="P30" s="30">
        <f t="shared" si="1"/>
        <v>0</v>
      </c>
      <c r="Q30" s="30">
        <f t="shared" si="1"/>
        <v>0</v>
      </c>
      <c r="R30" s="30">
        <f t="shared" si="1"/>
        <v>0</v>
      </c>
    </row>
    <row r="31" spans="3:18" ht="24" customHeight="1">
      <c r="C31" s="2">
        <v>25</v>
      </c>
      <c r="D31" s="3" t="s">
        <v>22</v>
      </c>
      <c r="E31" s="4" t="s">
        <v>21</v>
      </c>
      <c r="F31" s="34" t="s">
        <v>123</v>
      </c>
      <c r="G31" s="25"/>
      <c r="H31" s="26"/>
      <c r="I31" s="26"/>
      <c r="J31" s="27"/>
      <c r="K31" s="1"/>
      <c r="N31" s="30">
        <f t="shared" si="1"/>
        <v>1</v>
      </c>
      <c r="O31" s="30">
        <f t="shared" si="1"/>
        <v>0</v>
      </c>
      <c r="P31" s="30">
        <f t="shared" si="1"/>
        <v>0</v>
      </c>
      <c r="Q31" s="30">
        <f t="shared" si="1"/>
        <v>0</v>
      </c>
      <c r="R31" s="30">
        <f t="shared" si="1"/>
        <v>0</v>
      </c>
    </row>
    <row r="32" spans="3:18" ht="24" customHeight="1">
      <c r="C32" s="2">
        <v>26</v>
      </c>
      <c r="D32" s="3" t="s">
        <v>20</v>
      </c>
      <c r="E32" s="4" t="s">
        <v>21</v>
      </c>
      <c r="F32" s="34"/>
      <c r="G32" s="25"/>
      <c r="H32" s="26"/>
      <c r="I32" s="26"/>
      <c r="J32" s="27"/>
      <c r="K32" s="1"/>
      <c r="N32" s="30">
        <f t="shared" si="1"/>
        <v>0</v>
      </c>
      <c r="O32" s="30">
        <f t="shared" si="1"/>
        <v>0</v>
      </c>
      <c r="P32" s="30">
        <f t="shared" si="1"/>
        <v>0</v>
      </c>
      <c r="Q32" s="30" t="s">
        <v>49</v>
      </c>
      <c r="R32" s="30">
        <f t="shared" si="1"/>
        <v>0</v>
      </c>
    </row>
    <row r="33" spans="3:18" ht="24" customHeight="1" thickBot="1">
      <c r="C33" s="28">
        <v>27</v>
      </c>
      <c r="D33" s="3" t="s">
        <v>8</v>
      </c>
      <c r="E33" s="4" t="s">
        <v>6</v>
      </c>
      <c r="F33" s="24"/>
      <c r="G33" s="25"/>
      <c r="H33" s="26"/>
      <c r="I33" s="26"/>
      <c r="J33" s="27"/>
      <c r="K33" s="1"/>
      <c r="N33" s="30">
        <f t="shared" si="1"/>
        <v>0</v>
      </c>
      <c r="O33" s="30">
        <f t="shared" si="1"/>
        <v>0</v>
      </c>
      <c r="P33" s="30">
        <f t="shared" si="1"/>
        <v>0</v>
      </c>
      <c r="Q33" s="30">
        <f t="shared" si="1"/>
        <v>0</v>
      </c>
      <c r="R33" s="30">
        <f t="shared" si="1"/>
        <v>0</v>
      </c>
    </row>
    <row r="34" spans="3:18" ht="20.25" customHeight="1" thickBot="1">
      <c r="C34" s="6"/>
      <c r="D34" s="22" t="s">
        <v>38</v>
      </c>
      <c r="E34" s="7"/>
      <c r="F34" s="8">
        <f>SUM(N7:N33)</f>
        <v>16</v>
      </c>
      <c r="G34" s="8">
        <f>SUM(O7:O33)</f>
        <v>0</v>
      </c>
      <c r="H34" s="8">
        <f>SUM(P7:P33)</f>
        <v>0</v>
      </c>
      <c r="I34" s="8">
        <f>SUM(Q7:Q33)</f>
        <v>0</v>
      </c>
      <c r="J34" s="16">
        <f>SUM(R7:R33)</f>
        <v>0</v>
      </c>
      <c r="K34" s="8"/>
    </row>
    <row r="35" spans="3:18" ht="19.5" thickBot="1">
      <c r="C35" s="5"/>
      <c r="D35" s="13" t="s">
        <v>40</v>
      </c>
      <c r="E35" s="11"/>
      <c r="F35" s="10" t="s">
        <v>19</v>
      </c>
      <c r="G35" s="10"/>
      <c r="H35" s="10"/>
      <c r="I35" s="10"/>
      <c r="J35" s="10"/>
      <c r="K35" s="12"/>
    </row>
    <row r="36" spans="3:18" ht="19.5" thickBot="1">
      <c r="C36" s="5"/>
      <c r="D36" s="13" t="s">
        <v>41</v>
      </c>
      <c r="E36" s="11"/>
      <c r="F36" s="10" t="s">
        <v>8</v>
      </c>
      <c r="G36" s="10"/>
      <c r="H36" s="10"/>
      <c r="I36" s="10"/>
      <c r="J36" s="10"/>
      <c r="K36" s="12"/>
    </row>
    <row r="37" spans="3:18" ht="19.5" thickBot="1">
      <c r="D37" s="14" t="s">
        <v>42</v>
      </c>
      <c r="E37" s="11"/>
      <c r="F37" s="12" t="s">
        <v>13</v>
      </c>
      <c r="G37" s="12"/>
      <c r="H37" s="12"/>
      <c r="I37" s="12"/>
      <c r="J37" s="12"/>
      <c r="K37" s="12"/>
    </row>
  </sheetData>
  <mergeCells count="3">
    <mergeCell ref="C1:J1"/>
    <mergeCell ref="C2:K2"/>
    <mergeCell ref="C3:K5"/>
  </mergeCells>
  <pageMargins left="0" right="0" top="0" bottom="0" header="0.19685039370078741" footer="0.31496062992125984"/>
  <pageSetup paperSize="9" scale="95" orientation="portrait" verticalDpi="0" r:id="rId1"/>
</worksheet>
</file>

<file path=xl/worksheets/sheet25.xml><?xml version="1.0" encoding="utf-8"?>
<worksheet xmlns="http://schemas.openxmlformats.org/spreadsheetml/2006/main" xmlns:r="http://schemas.openxmlformats.org/officeDocument/2006/relationships">
  <dimension ref="C1:R37"/>
  <sheetViews>
    <sheetView topLeftCell="C23" workbookViewId="0">
      <selection activeCell="D17" sqref="D17"/>
    </sheetView>
  </sheetViews>
  <sheetFormatPr defaultRowHeight="15"/>
  <cols>
    <col min="1" max="1" width="0.140625" style="30" customWidth="1"/>
    <col min="2" max="2" width="0" style="30" hidden="1" customWidth="1"/>
    <col min="3" max="3" width="4.28515625" style="30" customWidth="1"/>
    <col min="4" max="4" width="37.42578125" style="30" customWidth="1"/>
    <col min="5" max="5" width="14.42578125" style="30" customWidth="1"/>
    <col min="6" max="6" width="8.42578125" style="30" customWidth="1"/>
    <col min="7" max="7" width="6.42578125" style="30" customWidth="1"/>
    <col min="8" max="8" width="6" style="30" customWidth="1"/>
    <col min="9" max="9" width="6.140625" style="30" customWidth="1"/>
    <col min="10" max="10" width="7.140625" style="30" customWidth="1"/>
    <col min="11" max="11" width="12.140625" style="30" customWidth="1"/>
    <col min="12" max="16384" width="9.140625" style="30"/>
  </cols>
  <sheetData>
    <row r="1" spans="3:18" ht="18.75">
      <c r="C1" s="38" t="s">
        <v>0</v>
      </c>
      <c r="D1" s="38"/>
      <c r="E1" s="38"/>
      <c r="F1" s="38"/>
      <c r="G1" s="38"/>
      <c r="H1" s="38"/>
      <c r="I1" s="38"/>
      <c r="J1" s="38"/>
      <c r="K1" s="9"/>
    </row>
    <row r="2" spans="3:18" ht="37.5" customHeight="1">
      <c r="C2" s="39" t="s">
        <v>55</v>
      </c>
      <c r="D2" s="39"/>
      <c r="E2" s="39"/>
      <c r="F2" s="39"/>
      <c r="G2" s="39"/>
      <c r="H2" s="39"/>
      <c r="I2" s="39"/>
      <c r="J2" s="39"/>
      <c r="K2" s="39"/>
      <c r="L2" s="21"/>
    </row>
    <row r="3" spans="3:18" ht="11.25" customHeight="1">
      <c r="C3" s="42" t="s">
        <v>71</v>
      </c>
      <c r="D3" s="42"/>
      <c r="E3" s="42"/>
      <c r="F3" s="42"/>
      <c r="G3" s="42"/>
      <c r="H3" s="42"/>
      <c r="I3" s="42"/>
      <c r="J3" s="42"/>
      <c r="K3" s="42"/>
    </row>
    <row r="4" spans="3:18" ht="18.75" hidden="1" customHeight="1">
      <c r="C4" s="42"/>
      <c r="D4" s="42"/>
      <c r="E4" s="42"/>
      <c r="F4" s="42"/>
      <c r="G4" s="42"/>
      <c r="H4" s="42"/>
      <c r="I4" s="42"/>
      <c r="J4" s="42"/>
      <c r="K4" s="42"/>
    </row>
    <row r="5" spans="3:18" ht="57" customHeight="1">
      <c r="C5" s="43"/>
      <c r="D5" s="43"/>
      <c r="E5" s="43"/>
      <c r="F5" s="43"/>
      <c r="G5" s="43"/>
      <c r="H5" s="43"/>
      <c r="I5" s="43"/>
      <c r="J5" s="43"/>
      <c r="K5" s="43"/>
    </row>
    <row r="6" spans="3:18" ht="43.5" customHeight="1">
      <c r="C6" s="19" t="s">
        <v>44</v>
      </c>
      <c r="D6" s="17" t="s">
        <v>1</v>
      </c>
      <c r="E6" s="18" t="s">
        <v>39</v>
      </c>
      <c r="F6" s="18" t="s">
        <v>2</v>
      </c>
      <c r="G6" s="18" t="s">
        <v>45</v>
      </c>
      <c r="H6" s="20" t="s">
        <v>46</v>
      </c>
      <c r="I6" s="20" t="s">
        <v>47</v>
      </c>
      <c r="J6" s="18" t="s">
        <v>3</v>
      </c>
      <c r="K6" s="18" t="s">
        <v>4</v>
      </c>
    </row>
    <row r="7" spans="3:18" ht="24" customHeight="1">
      <c r="C7" s="2">
        <v>1</v>
      </c>
      <c r="D7" s="15" t="s">
        <v>37</v>
      </c>
      <c r="E7" s="4" t="s">
        <v>6</v>
      </c>
      <c r="F7" s="34" t="s">
        <v>123</v>
      </c>
      <c r="G7" s="34" t="s">
        <v>123</v>
      </c>
      <c r="H7" s="26"/>
      <c r="I7" s="26"/>
      <c r="J7" s="27"/>
      <c r="K7" s="23" t="s">
        <v>43</v>
      </c>
      <c r="N7" s="30">
        <f>IF(F7:F33="+",1,0)</f>
        <v>1</v>
      </c>
      <c r="O7" s="30">
        <f>IF(G7:G33="+",1,0)</f>
        <v>1</v>
      </c>
      <c r="P7" s="30">
        <f>IF(H7:H33="+",1,0)</f>
        <v>0</v>
      </c>
      <c r="Q7" s="30">
        <f>IF(I7:I33="+",1,0)</f>
        <v>0</v>
      </c>
      <c r="R7" s="30">
        <f>IF(J7:J33="+",1,0)</f>
        <v>0</v>
      </c>
    </row>
    <row r="8" spans="3:18" ht="24" customHeight="1">
      <c r="C8" s="2">
        <v>2</v>
      </c>
      <c r="D8" s="3" t="s">
        <v>5</v>
      </c>
      <c r="E8" s="4" t="s">
        <v>6</v>
      </c>
      <c r="F8" s="34" t="s">
        <v>123</v>
      </c>
      <c r="G8" s="34" t="s">
        <v>123</v>
      </c>
      <c r="H8" s="26"/>
      <c r="I8" s="26"/>
      <c r="J8" s="27"/>
      <c r="K8" s="1"/>
      <c r="N8" s="30">
        <f t="shared" ref="N8:R23" si="0">IF(F8:F34="+",1,0)</f>
        <v>1</v>
      </c>
      <c r="O8" s="30">
        <f t="shared" si="0"/>
        <v>1</v>
      </c>
      <c r="P8" s="30">
        <f t="shared" si="0"/>
        <v>0</v>
      </c>
      <c r="Q8" s="30">
        <f t="shared" si="0"/>
        <v>0</v>
      </c>
      <c r="R8" s="30">
        <f t="shared" si="0"/>
        <v>0</v>
      </c>
    </row>
    <row r="9" spans="3:18" ht="24" customHeight="1">
      <c r="C9" s="2">
        <v>3</v>
      </c>
      <c r="D9" s="3" t="s">
        <v>10</v>
      </c>
      <c r="E9" s="4" t="s">
        <v>6</v>
      </c>
      <c r="F9" s="34" t="s">
        <v>123</v>
      </c>
      <c r="G9" s="34" t="s">
        <v>123</v>
      </c>
      <c r="H9" s="26"/>
      <c r="I9" s="26"/>
      <c r="J9" s="27"/>
      <c r="K9" s="1"/>
      <c r="N9" s="30">
        <f t="shared" si="0"/>
        <v>1</v>
      </c>
      <c r="O9" s="30">
        <f t="shared" si="0"/>
        <v>1</v>
      </c>
      <c r="P9" s="30">
        <f t="shared" si="0"/>
        <v>0</v>
      </c>
      <c r="Q9" s="30">
        <f t="shared" si="0"/>
        <v>0</v>
      </c>
      <c r="R9" s="30">
        <f t="shared" si="0"/>
        <v>0</v>
      </c>
    </row>
    <row r="10" spans="3:18" ht="24" customHeight="1">
      <c r="C10" s="2">
        <v>4</v>
      </c>
      <c r="D10" s="3" t="s">
        <v>11</v>
      </c>
      <c r="E10" s="4" t="s">
        <v>12</v>
      </c>
      <c r="F10" s="34" t="s">
        <v>123</v>
      </c>
      <c r="G10" s="34" t="s">
        <v>123</v>
      </c>
      <c r="H10" s="26"/>
      <c r="I10" s="26"/>
      <c r="J10" s="27"/>
      <c r="K10" s="1"/>
      <c r="N10" s="30">
        <f t="shared" si="0"/>
        <v>1</v>
      </c>
      <c r="O10" s="30">
        <f t="shared" si="0"/>
        <v>1</v>
      </c>
      <c r="P10" s="30">
        <f t="shared" si="0"/>
        <v>0</v>
      </c>
      <c r="Q10" s="30">
        <f t="shared" si="0"/>
        <v>0</v>
      </c>
      <c r="R10" s="30">
        <f t="shared" si="0"/>
        <v>0</v>
      </c>
    </row>
    <row r="11" spans="3:18" ht="24" customHeight="1">
      <c r="C11" s="2">
        <v>5</v>
      </c>
      <c r="D11" s="3" t="s">
        <v>31</v>
      </c>
      <c r="E11" s="4" t="s">
        <v>30</v>
      </c>
      <c r="F11" s="35" t="s">
        <v>125</v>
      </c>
      <c r="G11" s="36"/>
      <c r="H11" s="36"/>
      <c r="I11" s="36"/>
      <c r="J11" s="36"/>
      <c r="K11" s="37"/>
      <c r="N11" s="30">
        <f t="shared" si="0"/>
        <v>0</v>
      </c>
      <c r="O11" s="30">
        <f t="shared" si="0"/>
        <v>0</v>
      </c>
      <c r="P11" s="30">
        <f t="shared" si="0"/>
        <v>0</v>
      </c>
      <c r="Q11" s="30">
        <f t="shared" si="0"/>
        <v>0</v>
      </c>
      <c r="R11" s="30">
        <f t="shared" si="0"/>
        <v>0</v>
      </c>
    </row>
    <row r="12" spans="3:18" ht="24" customHeight="1">
      <c r="C12" s="2">
        <v>6</v>
      </c>
      <c r="D12" s="3" t="s">
        <v>14</v>
      </c>
      <c r="E12" s="4" t="s">
        <v>12</v>
      </c>
      <c r="F12" s="35" t="s">
        <v>125</v>
      </c>
      <c r="G12" s="36"/>
      <c r="H12" s="36"/>
      <c r="I12" s="36"/>
      <c r="J12" s="36"/>
      <c r="K12" s="37"/>
      <c r="N12" s="30">
        <f t="shared" si="0"/>
        <v>0</v>
      </c>
      <c r="O12" s="30">
        <f t="shared" si="0"/>
        <v>0</v>
      </c>
      <c r="P12" s="30">
        <f t="shared" si="0"/>
        <v>0</v>
      </c>
      <c r="Q12" s="30">
        <f t="shared" si="0"/>
        <v>0</v>
      </c>
      <c r="R12" s="30">
        <f t="shared" si="0"/>
        <v>0</v>
      </c>
    </row>
    <row r="13" spans="3:18" ht="24" customHeight="1">
      <c r="C13" s="2">
        <v>7</v>
      </c>
      <c r="D13" s="3" t="s">
        <v>27</v>
      </c>
      <c r="E13" s="4" t="s">
        <v>26</v>
      </c>
      <c r="F13" s="35" t="s">
        <v>125</v>
      </c>
      <c r="G13" s="36"/>
      <c r="H13" s="36"/>
      <c r="I13" s="36"/>
      <c r="J13" s="36"/>
      <c r="K13" s="37"/>
      <c r="N13" s="30">
        <f t="shared" si="0"/>
        <v>0</v>
      </c>
      <c r="O13" s="30">
        <f t="shared" si="0"/>
        <v>0</v>
      </c>
      <c r="P13" s="30">
        <f t="shared" si="0"/>
        <v>0</v>
      </c>
      <c r="Q13" s="30">
        <f t="shared" si="0"/>
        <v>0</v>
      </c>
      <c r="R13" s="30">
        <f t="shared" si="0"/>
        <v>0</v>
      </c>
    </row>
    <row r="14" spans="3:18" ht="30" customHeight="1">
      <c r="C14" s="2">
        <v>8</v>
      </c>
      <c r="D14" s="3" t="s">
        <v>25</v>
      </c>
      <c r="E14" s="4" t="s">
        <v>26</v>
      </c>
      <c r="F14" s="34" t="s">
        <v>123</v>
      </c>
      <c r="G14" s="34" t="s">
        <v>123</v>
      </c>
      <c r="H14" s="26"/>
      <c r="I14" s="26"/>
      <c r="J14" s="27"/>
      <c r="K14" s="1"/>
      <c r="N14" s="30">
        <f t="shared" si="0"/>
        <v>1</v>
      </c>
      <c r="O14" s="30">
        <f t="shared" si="0"/>
        <v>1</v>
      </c>
      <c r="P14" s="30">
        <f t="shared" si="0"/>
        <v>0</v>
      </c>
      <c r="Q14" s="30">
        <f t="shared" si="0"/>
        <v>0</v>
      </c>
      <c r="R14" s="30">
        <f t="shared" si="0"/>
        <v>0</v>
      </c>
    </row>
    <row r="15" spans="3:18" ht="24" customHeight="1">
      <c r="C15" s="2">
        <v>9</v>
      </c>
      <c r="D15" s="3" t="s">
        <v>29</v>
      </c>
      <c r="E15" s="4" t="s">
        <v>30</v>
      </c>
      <c r="F15" s="35" t="s">
        <v>125</v>
      </c>
      <c r="G15" s="36"/>
      <c r="H15" s="36"/>
      <c r="I15" s="36"/>
      <c r="J15" s="36"/>
      <c r="K15" s="37"/>
      <c r="N15" s="30">
        <f t="shared" si="0"/>
        <v>0</v>
      </c>
      <c r="O15" s="30">
        <f t="shared" si="0"/>
        <v>0</v>
      </c>
      <c r="P15" s="30">
        <f t="shared" si="0"/>
        <v>0</v>
      </c>
      <c r="Q15" s="30">
        <f t="shared" si="0"/>
        <v>0</v>
      </c>
      <c r="R15" s="30">
        <f t="shared" si="0"/>
        <v>0</v>
      </c>
    </row>
    <row r="16" spans="3:18" ht="24" customHeight="1">
      <c r="C16" s="2">
        <v>10</v>
      </c>
      <c r="D16" s="3" t="s">
        <v>36</v>
      </c>
      <c r="E16" s="4" t="s">
        <v>35</v>
      </c>
      <c r="F16" s="34" t="s">
        <v>123</v>
      </c>
      <c r="G16" s="34" t="s">
        <v>123</v>
      </c>
      <c r="H16" s="26"/>
      <c r="I16" s="26"/>
      <c r="J16" s="27"/>
      <c r="K16" s="1"/>
      <c r="N16" s="30">
        <f t="shared" si="0"/>
        <v>1</v>
      </c>
      <c r="O16" s="30">
        <f t="shared" si="0"/>
        <v>1</v>
      </c>
      <c r="P16" s="30">
        <f t="shared" si="0"/>
        <v>0</v>
      </c>
      <c r="Q16" s="30">
        <f t="shared" si="0"/>
        <v>0</v>
      </c>
      <c r="R16" s="30">
        <f t="shared" si="0"/>
        <v>0</v>
      </c>
    </row>
    <row r="17" spans="3:18" ht="24" customHeight="1">
      <c r="C17" s="2">
        <v>11</v>
      </c>
      <c r="D17" s="3" t="s">
        <v>127</v>
      </c>
      <c r="E17" s="4" t="s">
        <v>35</v>
      </c>
      <c r="F17" s="34" t="s">
        <v>123</v>
      </c>
      <c r="G17" s="34" t="s">
        <v>123</v>
      </c>
      <c r="H17" s="26"/>
      <c r="I17" s="26"/>
      <c r="J17" s="27"/>
      <c r="K17" s="1"/>
      <c r="N17" s="30">
        <f t="shared" si="0"/>
        <v>1</v>
      </c>
      <c r="O17" s="30">
        <f t="shared" si="0"/>
        <v>1</v>
      </c>
      <c r="P17" s="30">
        <f t="shared" si="0"/>
        <v>0</v>
      </c>
      <c r="Q17" s="30">
        <f t="shared" si="0"/>
        <v>0</v>
      </c>
      <c r="R17" s="30">
        <f t="shared" si="0"/>
        <v>0</v>
      </c>
    </row>
    <row r="18" spans="3:18" ht="24" customHeight="1">
      <c r="C18" s="2">
        <v>12</v>
      </c>
      <c r="D18" s="3" t="s">
        <v>17</v>
      </c>
      <c r="E18" s="4" t="s">
        <v>48</v>
      </c>
      <c r="F18" s="34" t="s">
        <v>123</v>
      </c>
      <c r="G18" s="34" t="s">
        <v>123</v>
      </c>
      <c r="H18" s="26"/>
      <c r="I18" s="26"/>
      <c r="J18" s="27"/>
      <c r="K18" s="1"/>
      <c r="N18" s="30">
        <f t="shared" si="0"/>
        <v>1</v>
      </c>
      <c r="O18" s="30">
        <f t="shared" si="0"/>
        <v>1</v>
      </c>
      <c r="P18" s="30">
        <f t="shared" si="0"/>
        <v>0</v>
      </c>
      <c r="Q18" s="30">
        <f t="shared" si="0"/>
        <v>0</v>
      </c>
      <c r="R18" s="30">
        <f t="shared" si="0"/>
        <v>0</v>
      </c>
    </row>
    <row r="19" spans="3:18" ht="24" customHeight="1">
      <c r="C19" s="2">
        <v>13</v>
      </c>
      <c r="D19" s="3" t="s">
        <v>13</v>
      </c>
      <c r="E19" s="4" t="s">
        <v>12</v>
      </c>
      <c r="F19" s="34" t="s">
        <v>123</v>
      </c>
      <c r="G19" s="34" t="s">
        <v>123</v>
      </c>
      <c r="H19" s="26"/>
      <c r="I19" s="26"/>
      <c r="J19" s="27"/>
      <c r="K19" s="1"/>
      <c r="N19" s="30">
        <f t="shared" si="0"/>
        <v>1</v>
      </c>
      <c r="O19" s="30">
        <f t="shared" si="0"/>
        <v>1</v>
      </c>
      <c r="P19" s="30">
        <f t="shared" si="0"/>
        <v>0</v>
      </c>
      <c r="Q19" s="30">
        <f t="shared" si="0"/>
        <v>0</v>
      </c>
      <c r="R19" s="30">
        <f t="shared" si="0"/>
        <v>0</v>
      </c>
    </row>
    <row r="20" spans="3:18" ht="24" customHeight="1">
      <c r="C20" s="2">
        <v>14</v>
      </c>
      <c r="D20" s="3" t="s">
        <v>23</v>
      </c>
      <c r="E20" s="4" t="s">
        <v>21</v>
      </c>
      <c r="F20" s="35" t="s">
        <v>125</v>
      </c>
      <c r="G20" s="36"/>
      <c r="H20" s="36"/>
      <c r="I20" s="36"/>
      <c r="J20" s="36"/>
      <c r="K20" s="37"/>
      <c r="N20" s="30">
        <f t="shared" si="0"/>
        <v>0</v>
      </c>
      <c r="O20" s="30">
        <f t="shared" si="0"/>
        <v>0</v>
      </c>
      <c r="P20" s="30">
        <f t="shared" si="0"/>
        <v>0</v>
      </c>
      <c r="Q20" s="30">
        <f t="shared" si="0"/>
        <v>0</v>
      </c>
      <c r="R20" s="30">
        <f t="shared" si="0"/>
        <v>0</v>
      </c>
    </row>
    <row r="21" spans="3:18" ht="24" customHeight="1">
      <c r="C21" s="2">
        <v>15</v>
      </c>
      <c r="D21" s="3" t="s">
        <v>16</v>
      </c>
      <c r="E21" s="4" t="s">
        <v>48</v>
      </c>
      <c r="F21" s="35" t="s">
        <v>125</v>
      </c>
      <c r="G21" s="36"/>
      <c r="H21" s="36"/>
      <c r="I21" s="36"/>
      <c r="J21" s="36"/>
      <c r="K21" s="37"/>
      <c r="N21" s="30">
        <f t="shared" si="0"/>
        <v>0</v>
      </c>
      <c r="O21" s="30">
        <f t="shared" si="0"/>
        <v>0</v>
      </c>
      <c r="P21" s="30">
        <f t="shared" si="0"/>
        <v>0</v>
      </c>
      <c r="Q21" s="30">
        <f t="shared" si="0"/>
        <v>0</v>
      </c>
      <c r="R21" s="30">
        <f t="shared" si="0"/>
        <v>0</v>
      </c>
    </row>
    <row r="22" spans="3:18" ht="24" customHeight="1">
      <c r="C22" s="2">
        <v>16</v>
      </c>
      <c r="D22" s="3" t="s">
        <v>32</v>
      </c>
      <c r="E22" s="4" t="s">
        <v>33</v>
      </c>
      <c r="F22" s="35" t="s">
        <v>125</v>
      </c>
      <c r="G22" s="36"/>
      <c r="H22" s="36"/>
      <c r="I22" s="36"/>
      <c r="J22" s="36"/>
      <c r="K22" s="37"/>
      <c r="N22" s="30">
        <f t="shared" si="0"/>
        <v>0</v>
      </c>
      <c r="O22" s="30">
        <f t="shared" si="0"/>
        <v>0</v>
      </c>
      <c r="P22" s="30">
        <f t="shared" si="0"/>
        <v>0</v>
      </c>
      <c r="Q22" s="30">
        <f t="shared" si="0"/>
        <v>0</v>
      </c>
      <c r="R22" s="30">
        <f t="shared" si="0"/>
        <v>0</v>
      </c>
    </row>
    <row r="23" spans="3:18" ht="24" customHeight="1">
      <c r="C23" s="2">
        <v>17</v>
      </c>
      <c r="D23" s="3" t="s">
        <v>34</v>
      </c>
      <c r="E23" s="4" t="s">
        <v>33</v>
      </c>
      <c r="F23" s="34" t="s">
        <v>123</v>
      </c>
      <c r="G23" s="34" t="s">
        <v>123</v>
      </c>
      <c r="H23" s="26"/>
      <c r="I23" s="26"/>
      <c r="J23" s="27"/>
      <c r="K23" s="1"/>
      <c r="N23" s="30">
        <f t="shared" si="0"/>
        <v>1</v>
      </c>
      <c r="O23" s="30">
        <f t="shared" si="0"/>
        <v>1</v>
      </c>
      <c r="P23" s="30">
        <f t="shared" si="0"/>
        <v>0</v>
      </c>
      <c r="Q23" s="30">
        <f t="shared" si="0"/>
        <v>0</v>
      </c>
      <c r="R23" s="30">
        <f t="shared" si="0"/>
        <v>0</v>
      </c>
    </row>
    <row r="24" spans="3:18" ht="24" customHeight="1">
      <c r="C24" s="2">
        <v>18</v>
      </c>
      <c r="D24" s="3" t="s">
        <v>15</v>
      </c>
      <c r="E24" s="4" t="s">
        <v>12</v>
      </c>
      <c r="F24" s="34" t="s">
        <v>123</v>
      </c>
      <c r="G24" s="34" t="s">
        <v>123</v>
      </c>
      <c r="H24" s="26"/>
      <c r="I24" s="26"/>
      <c r="J24" s="27"/>
      <c r="K24" s="1"/>
      <c r="N24" s="30">
        <f t="shared" ref="N24:R33" si="1">IF(F24:F50="+",1,0)</f>
        <v>1</v>
      </c>
      <c r="O24" s="30">
        <f t="shared" si="1"/>
        <v>1</v>
      </c>
      <c r="P24" s="30">
        <f t="shared" si="1"/>
        <v>0</v>
      </c>
      <c r="Q24" s="30">
        <f t="shared" si="1"/>
        <v>0</v>
      </c>
      <c r="R24" s="30">
        <f t="shared" si="1"/>
        <v>0</v>
      </c>
    </row>
    <row r="25" spans="3:18" ht="24" customHeight="1">
      <c r="C25" s="2">
        <v>19</v>
      </c>
      <c r="D25" s="3" t="s">
        <v>18</v>
      </c>
      <c r="E25" s="4" t="s">
        <v>48</v>
      </c>
      <c r="F25" s="34" t="s">
        <v>123</v>
      </c>
      <c r="G25" s="34" t="s">
        <v>123</v>
      </c>
      <c r="H25" s="26"/>
      <c r="I25" s="26"/>
      <c r="J25" s="27"/>
      <c r="K25" s="1"/>
      <c r="N25" s="30">
        <f t="shared" si="1"/>
        <v>1</v>
      </c>
      <c r="O25" s="30">
        <f t="shared" si="1"/>
        <v>1</v>
      </c>
      <c r="P25" s="30">
        <f t="shared" si="1"/>
        <v>0</v>
      </c>
      <c r="Q25" s="30">
        <f t="shared" si="1"/>
        <v>0</v>
      </c>
      <c r="R25" s="30">
        <f t="shared" si="1"/>
        <v>0</v>
      </c>
    </row>
    <row r="26" spans="3:18" ht="24" customHeight="1">
      <c r="C26" s="2">
        <v>20</v>
      </c>
      <c r="D26" s="3" t="s">
        <v>28</v>
      </c>
      <c r="E26" s="4" t="s">
        <v>26</v>
      </c>
      <c r="F26" s="34" t="s">
        <v>123</v>
      </c>
      <c r="G26" s="34" t="s">
        <v>123</v>
      </c>
      <c r="H26" s="26"/>
      <c r="I26" s="26"/>
      <c r="J26" s="27"/>
      <c r="K26" s="1"/>
      <c r="N26" s="30">
        <f t="shared" si="1"/>
        <v>1</v>
      </c>
      <c r="O26" s="30">
        <f t="shared" si="1"/>
        <v>1</v>
      </c>
      <c r="P26" s="30">
        <f t="shared" si="1"/>
        <v>0</v>
      </c>
      <c r="Q26" s="30">
        <f t="shared" si="1"/>
        <v>0</v>
      </c>
      <c r="R26" s="30">
        <f t="shared" si="1"/>
        <v>0</v>
      </c>
    </row>
    <row r="27" spans="3:18" ht="24" customHeight="1">
      <c r="C27" s="2">
        <v>21</v>
      </c>
      <c r="D27" s="3" t="s">
        <v>19</v>
      </c>
      <c r="E27" s="4" t="s">
        <v>48</v>
      </c>
      <c r="F27" s="34" t="s">
        <v>123</v>
      </c>
      <c r="G27" s="34" t="s">
        <v>123</v>
      </c>
      <c r="H27" s="26"/>
      <c r="I27" s="26"/>
      <c r="J27" s="27"/>
      <c r="K27" s="1"/>
      <c r="N27" s="30">
        <f t="shared" si="1"/>
        <v>1</v>
      </c>
      <c r="O27" s="30">
        <f t="shared" si="1"/>
        <v>1</v>
      </c>
      <c r="P27" s="30">
        <f t="shared" si="1"/>
        <v>0</v>
      </c>
      <c r="Q27" s="30">
        <f t="shared" si="1"/>
        <v>0</v>
      </c>
      <c r="R27" s="30">
        <f t="shared" si="1"/>
        <v>0</v>
      </c>
    </row>
    <row r="28" spans="3:18" ht="24" customHeight="1">
      <c r="C28" s="2">
        <v>22</v>
      </c>
      <c r="D28" s="3" t="s">
        <v>24</v>
      </c>
      <c r="E28" s="4" t="s">
        <v>21</v>
      </c>
      <c r="F28" s="35" t="s">
        <v>125</v>
      </c>
      <c r="G28" s="36"/>
      <c r="H28" s="36"/>
      <c r="I28" s="36"/>
      <c r="J28" s="36"/>
      <c r="K28" s="37"/>
      <c r="N28" s="30">
        <f t="shared" si="1"/>
        <v>0</v>
      </c>
      <c r="O28" s="30">
        <f t="shared" si="1"/>
        <v>0</v>
      </c>
      <c r="P28" s="30">
        <f t="shared" si="1"/>
        <v>0</v>
      </c>
      <c r="Q28" s="30">
        <f t="shared" si="1"/>
        <v>0</v>
      </c>
      <c r="R28" s="30">
        <f t="shared" si="1"/>
        <v>0</v>
      </c>
    </row>
    <row r="29" spans="3:18" ht="24" customHeight="1">
      <c r="C29" s="2">
        <v>23</v>
      </c>
      <c r="D29" s="3" t="s">
        <v>7</v>
      </c>
      <c r="E29" s="4" t="s">
        <v>6</v>
      </c>
      <c r="F29" s="34" t="s">
        <v>123</v>
      </c>
      <c r="G29" s="34" t="s">
        <v>123</v>
      </c>
      <c r="H29" s="26"/>
      <c r="I29" s="26"/>
      <c r="J29" s="27"/>
      <c r="K29" s="1"/>
      <c r="N29" s="30">
        <f t="shared" si="1"/>
        <v>1</v>
      </c>
      <c r="O29" s="30">
        <f t="shared" si="1"/>
        <v>1</v>
      </c>
      <c r="P29" s="30">
        <f t="shared" si="1"/>
        <v>0</v>
      </c>
      <c r="Q29" s="30">
        <f t="shared" si="1"/>
        <v>0</v>
      </c>
      <c r="R29" s="30">
        <f t="shared" si="1"/>
        <v>0</v>
      </c>
    </row>
    <row r="30" spans="3:18" ht="24" customHeight="1">
      <c r="C30" s="2">
        <v>24</v>
      </c>
      <c r="D30" s="3" t="s">
        <v>9</v>
      </c>
      <c r="E30" s="4" t="s">
        <v>6</v>
      </c>
      <c r="F30" s="35" t="s">
        <v>126</v>
      </c>
      <c r="G30" s="36"/>
      <c r="H30" s="36"/>
      <c r="I30" s="36"/>
      <c r="J30" s="36"/>
      <c r="K30" s="37"/>
      <c r="N30" s="30">
        <f t="shared" si="1"/>
        <v>0</v>
      </c>
      <c r="O30" s="30">
        <f t="shared" si="1"/>
        <v>0</v>
      </c>
      <c r="P30" s="30">
        <f t="shared" si="1"/>
        <v>0</v>
      </c>
      <c r="Q30" s="30">
        <f t="shared" si="1"/>
        <v>0</v>
      </c>
      <c r="R30" s="30">
        <f t="shared" si="1"/>
        <v>0</v>
      </c>
    </row>
    <row r="31" spans="3:18" ht="24" customHeight="1">
      <c r="C31" s="2">
        <v>25</v>
      </c>
      <c r="D31" s="3" t="s">
        <v>22</v>
      </c>
      <c r="E31" s="4" t="s">
        <v>21</v>
      </c>
      <c r="F31" s="34" t="s">
        <v>123</v>
      </c>
      <c r="G31" s="34" t="s">
        <v>123</v>
      </c>
      <c r="H31" s="26"/>
      <c r="I31" s="26"/>
      <c r="J31" s="27"/>
      <c r="K31" s="1"/>
      <c r="N31" s="30">
        <f t="shared" si="1"/>
        <v>1</v>
      </c>
      <c r="O31" s="30">
        <f t="shared" si="1"/>
        <v>1</v>
      </c>
      <c r="P31" s="30">
        <f t="shared" si="1"/>
        <v>0</v>
      </c>
      <c r="Q31" s="30">
        <f t="shared" si="1"/>
        <v>0</v>
      </c>
      <c r="R31" s="30">
        <f t="shared" si="1"/>
        <v>0</v>
      </c>
    </row>
    <row r="32" spans="3:18" ht="24" customHeight="1">
      <c r="C32" s="2">
        <v>26</v>
      </c>
      <c r="D32" s="3" t="s">
        <v>20</v>
      </c>
      <c r="E32" s="4" t="s">
        <v>21</v>
      </c>
      <c r="F32" s="35" t="s">
        <v>125</v>
      </c>
      <c r="G32" s="36"/>
      <c r="H32" s="36"/>
      <c r="I32" s="36"/>
      <c r="J32" s="36"/>
      <c r="K32" s="37"/>
      <c r="N32" s="30">
        <f t="shared" si="1"/>
        <v>0</v>
      </c>
      <c r="O32" s="30">
        <f t="shared" si="1"/>
        <v>0</v>
      </c>
      <c r="P32" s="30">
        <f t="shared" si="1"/>
        <v>0</v>
      </c>
      <c r="Q32" s="30" t="s">
        <v>49</v>
      </c>
      <c r="R32" s="30">
        <f t="shared" si="1"/>
        <v>0</v>
      </c>
    </row>
    <row r="33" spans="3:18" ht="24" customHeight="1" thickBot="1">
      <c r="C33" s="28">
        <v>27</v>
      </c>
      <c r="D33" s="3" t="s">
        <v>8</v>
      </c>
      <c r="E33" s="4" t="s">
        <v>6</v>
      </c>
      <c r="F33" s="35" t="s">
        <v>126</v>
      </c>
      <c r="G33" s="36"/>
      <c r="H33" s="36"/>
      <c r="I33" s="36"/>
      <c r="J33" s="36"/>
      <c r="K33" s="37"/>
      <c r="N33" s="30">
        <f t="shared" si="1"/>
        <v>0</v>
      </c>
      <c r="O33" s="30">
        <f t="shared" si="1"/>
        <v>0</v>
      </c>
      <c r="P33" s="30">
        <f t="shared" si="1"/>
        <v>0</v>
      </c>
      <c r="Q33" s="30">
        <f t="shared" si="1"/>
        <v>0</v>
      </c>
      <c r="R33" s="30">
        <f t="shared" si="1"/>
        <v>0</v>
      </c>
    </row>
    <row r="34" spans="3:18" ht="20.25" customHeight="1" thickBot="1">
      <c r="C34" s="6"/>
      <c r="D34" s="22" t="s">
        <v>38</v>
      </c>
      <c r="E34" s="7"/>
      <c r="F34" s="8">
        <f>SUM(N7:N33)</f>
        <v>16</v>
      </c>
      <c r="G34" s="8">
        <f>SUM(O7:O33)</f>
        <v>16</v>
      </c>
      <c r="H34" s="8">
        <f>SUM(P7:P33)</f>
        <v>0</v>
      </c>
      <c r="I34" s="8">
        <f>SUM(Q7:Q33)</f>
        <v>0</v>
      </c>
      <c r="J34" s="16">
        <f>SUM(R7:R33)</f>
        <v>0</v>
      </c>
      <c r="K34" s="8"/>
    </row>
    <row r="35" spans="3:18" ht="19.5" thickBot="1">
      <c r="C35" s="5"/>
      <c r="D35" s="13" t="s">
        <v>40</v>
      </c>
      <c r="E35" s="11"/>
      <c r="F35" s="10" t="s">
        <v>19</v>
      </c>
      <c r="G35" s="10"/>
      <c r="H35" s="10"/>
      <c r="I35" s="10"/>
      <c r="J35" s="10"/>
      <c r="K35" s="12"/>
    </row>
    <row r="36" spans="3:18" ht="19.5" thickBot="1">
      <c r="C36" s="5"/>
      <c r="D36" s="13" t="s">
        <v>41</v>
      </c>
      <c r="E36" s="11"/>
      <c r="F36" s="10" t="s">
        <v>8</v>
      </c>
      <c r="G36" s="10"/>
      <c r="H36" s="10"/>
      <c r="I36" s="10"/>
      <c r="J36" s="10"/>
      <c r="K36" s="12"/>
    </row>
    <row r="37" spans="3:18" ht="19.5" thickBot="1">
      <c r="D37" s="14" t="s">
        <v>42</v>
      </c>
      <c r="E37" s="11"/>
      <c r="F37" s="12" t="s">
        <v>13</v>
      </c>
      <c r="G37" s="12"/>
      <c r="H37" s="12"/>
      <c r="I37" s="12"/>
      <c r="J37" s="12"/>
      <c r="K37" s="12"/>
    </row>
  </sheetData>
  <mergeCells count="14">
    <mergeCell ref="F28:K28"/>
    <mergeCell ref="F30:K30"/>
    <mergeCell ref="F32:K32"/>
    <mergeCell ref="F33:K33"/>
    <mergeCell ref="F13:K13"/>
    <mergeCell ref="F15:K15"/>
    <mergeCell ref="F20:K20"/>
    <mergeCell ref="F21:K21"/>
    <mergeCell ref="F22:K22"/>
    <mergeCell ref="C1:J1"/>
    <mergeCell ref="C2:K2"/>
    <mergeCell ref="C3:K5"/>
    <mergeCell ref="F11:K11"/>
    <mergeCell ref="F12:K12"/>
  </mergeCells>
  <pageMargins left="0" right="0" top="0" bottom="0" header="0.19685039370078741" footer="0.31496062992125984"/>
  <pageSetup paperSize="9" scale="95" orientation="portrait" verticalDpi="0" r:id="rId1"/>
</worksheet>
</file>

<file path=xl/worksheets/sheet26.xml><?xml version="1.0" encoding="utf-8"?>
<worksheet xmlns="http://schemas.openxmlformats.org/spreadsheetml/2006/main" xmlns:r="http://schemas.openxmlformats.org/officeDocument/2006/relationships">
  <dimension ref="C1:R37"/>
  <sheetViews>
    <sheetView topLeftCell="C17" workbookViewId="0">
      <selection activeCell="D17" sqref="D17"/>
    </sheetView>
  </sheetViews>
  <sheetFormatPr defaultRowHeight="15"/>
  <cols>
    <col min="1" max="1" width="0.140625" style="30" customWidth="1"/>
    <col min="2" max="2" width="0" style="30" hidden="1" customWidth="1"/>
    <col min="3" max="3" width="4.28515625" style="30" customWidth="1"/>
    <col min="4" max="4" width="37.42578125" style="30" customWidth="1"/>
    <col min="5" max="5" width="14.42578125" style="30" customWidth="1"/>
    <col min="6" max="6" width="8.42578125" style="30" customWidth="1"/>
    <col min="7" max="7" width="6.42578125" style="30" customWidth="1"/>
    <col min="8" max="8" width="6" style="30" customWidth="1"/>
    <col min="9" max="9" width="6.140625" style="30" customWidth="1"/>
    <col min="10" max="10" width="7.140625" style="30" customWidth="1"/>
    <col min="11" max="11" width="12.140625" style="30" customWidth="1"/>
    <col min="12" max="16384" width="9.140625" style="30"/>
  </cols>
  <sheetData>
    <row r="1" spans="3:18" ht="18.75">
      <c r="C1" s="38" t="s">
        <v>0</v>
      </c>
      <c r="D1" s="38"/>
      <c r="E1" s="38"/>
      <c r="F1" s="38"/>
      <c r="G1" s="38"/>
      <c r="H1" s="38"/>
      <c r="I1" s="38"/>
      <c r="J1" s="38"/>
      <c r="K1" s="9"/>
    </row>
    <row r="2" spans="3:18" ht="37.5" customHeight="1">
      <c r="C2" s="39" t="s">
        <v>55</v>
      </c>
      <c r="D2" s="39"/>
      <c r="E2" s="39"/>
      <c r="F2" s="39"/>
      <c r="G2" s="39"/>
      <c r="H2" s="39"/>
      <c r="I2" s="39"/>
      <c r="J2" s="39"/>
      <c r="K2" s="39"/>
      <c r="L2" s="21"/>
    </row>
    <row r="3" spans="3:18" ht="11.25" customHeight="1">
      <c r="C3" s="42" t="s">
        <v>70</v>
      </c>
      <c r="D3" s="42"/>
      <c r="E3" s="42"/>
      <c r="F3" s="42"/>
      <c r="G3" s="42"/>
      <c r="H3" s="42"/>
      <c r="I3" s="42"/>
      <c r="J3" s="42"/>
      <c r="K3" s="42"/>
    </row>
    <row r="4" spans="3:18" ht="18.75" hidden="1" customHeight="1">
      <c r="C4" s="42"/>
      <c r="D4" s="42"/>
      <c r="E4" s="42"/>
      <c r="F4" s="42"/>
      <c r="G4" s="42"/>
      <c r="H4" s="42"/>
      <c r="I4" s="42"/>
      <c r="J4" s="42"/>
      <c r="K4" s="42"/>
    </row>
    <row r="5" spans="3:18" ht="33.75" customHeight="1">
      <c r="C5" s="43"/>
      <c r="D5" s="43"/>
      <c r="E5" s="43"/>
      <c r="F5" s="43"/>
      <c r="G5" s="43"/>
      <c r="H5" s="43"/>
      <c r="I5" s="43"/>
      <c r="J5" s="43"/>
      <c r="K5" s="43"/>
    </row>
    <row r="6" spans="3:18" ht="43.5" customHeight="1">
      <c r="C6" s="19" t="s">
        <v>44</v>
      </c>
      <c r="D6" s="17" t="s">
        <v>1</v>
      </c>
      <c r="E6" s="18" t="s">
        <v>39</v>
      </c>
      <c r="F6" s="18" t="s">
        <v>2</v>
      </c>
      <c r="G6" s="18" t="s">
        <v>45</v>
      </c>
      <c r="H6" s="20" t="s">
        <v>46</v>
      </c>
      <c r="I6" s="20" t="s">
        <v>47</v>
      </c>
      <c r="J6" s="18" t="s">
        <v>3</v>
      </c>
      <c r="K6" s="18" t="s">
        <v>4</v>
      </c>
    </row>
    <row r="7" spans="3:18" ht="24" customHeight="1">
      <c r="C7" s="2">
        <v>1</v>
      </c>
      <c r="D7" s="15" t="s">
        <v>37</v>
      </c>
      <c r="E7" s="4" t="s">
        <v>6</v>
      </c>
      <c r="F7" s="34" t="s">
        <v>123</v>
      </c>
      <c r="G7" s="34" t="s">
        <v>123</v>
      </c>
      <c r="H7" s="26"/>
      <c r="I7" s="26"/>
      <c r="J7" s="27"/>
      <c r="K7" s="23" t="s">
        <v>43</v>
      </c>
      <c r="N7" s="30">
        <f>IF(F7:F33="+",1,0)</f>
        <v>1</v>
      </c>
      <c r="O7" s="30">
        <f>IF(G7:G33="+",1,0)</f>
        <v>1</v>
      </c>
      <c r="P7" s="30">
        <f>IF(H7:H33="+",1,0)</f>
        <v>0</v>
      </c>
      <c r="Q7" s="30">
        <f>IF(I7:I33="+",1,0)</f>
        <v>0</v>
      </c>
      <c r="R7" s="30">
        <f>IF(J7:J33="+",1,0)</f>
        <v>0</v>
      </c>
    </row>
    <row r="8" spans="3:18" ht="24" customHeight="1">
      <c r="C8" s="2">
        <v>2</v>
      </c>
      <c r="D8" s="3" t="s">
        <v>5</v>
      </c>
      <c r="E8" s="4" t="s">
        <v>6</v>
      </c>
      <c r="F8" s="34" t="s">
        <v>123</v>
      </c>
      <c r="G8" s="34" t="s">
        <v>123</v>
      </c>
      <c r="H8" s="26"/>
      <c r="I8" s="26"/>
      <c r="J8" s="27"/>
      <c r="K8" s="1"/>
      <c r="N8" s="30">
        <f t="shared" ref="N8:R23" si="0">IF(F8:F34="+",1,0)</f>
        <v>1</v>
      </c>
      <c r="O8" s="30">
        <f t="shared" si="0"/>
        <v>1</v>
      </c>
      <c r="P8" s="30">
        <f t="shared" si="0"/>
        <v>0</v>
      </c>
      <c r="Q8" s="30">
        <f t="shared" si="0"/>
        <v>0</v>
      </c>
      <c r="R8" s="30">
        <f t="shared" si="0"/>
        <v>0</v>
      </c>
    </row>
    <row r="9" spans="3:18" ht="24" customHeight="1">
      <c r="C9" s="2">
        <v>3</v>
      </c>
      <c r="D9" s="3" t="s">
        <v>10</v>
      </c>
      <c r="E9" s="4" t="s">
        <v>6</v>
      </c>
      <c r="F9" s="34" t="s">
        <v>123</v>
      </c>
      <c r="G9" s="34" t="s">
        <v>123</v>
      </c>
      <c r="H9" s="26"/>
      <c r="I9" s="26"/>
      <c r="J9" s="27"/>
      <c r="K9" s="1"/>
      <c r="N9" s="30">
        <f t="shared" si="0"/>
        <v>1</v>
      </c>
      <c r="O9" s="30">
        <f t="shared" si="0"/>
        <v>1</v>
      </c>
      <c r="P9" s="30">
        <f t="shared" si="0"/>
        <v>0</v>
      </c>
      <c r="Q9" s="30">
        <f t="shared" si="0"/>
        <v>0</v>
      </c>
      <c r="R9" s="30">
        <f t="shared" si="0"/>
        <v>0</v>
      </c>
    </row>
    <row r="10" spans="3:18" ht="24" customHeight="1">
      <c r="C10" s="2">
        <v>4</v>
      </c>
      <c r="D10" s="3" t="s">
        <v>11</v>
      </c>
      <c r="E10" s="4" t="s">
        <v>12</v>
      </c>
      <c r="F10" s="34" t="s">
        <v>123</v>
      </c>
      <c r="G10" s="34" t="s">
        <v>123</v>
      </c>
      <c r="H10" s="26"/>
      <c r="I10" s="26"/>
      <c r="J10" s="27"/>
      <c r="K10" s="1"/>
      <c r="N10" s="30">
        <f t="shared" si="0"/>
        <v>1</v>
      </c>
      <c r="O10" s="30">
        <f t="shared" si="0"/>
        <v>1</v>
      </c>
      <c r="P10" s="30">
        <f t="shared" si="0"/>
        <v>0</v>
      </c>
      <c r="Q10" s="30">
        <f t="shared" si="0"/>
        <v>0</v>
      </c>
      <c r="R10" s="30">
        <f t="shared" si="0"/>
        <v>0</v>
      </c>
    </row>
    <row r="11" spans="3:18" ht="24" customHeight="1">
      <c r="C11" s="2">
        <v>5</v>
      </c>
      <c r="D11" s="3" t="s">
        <v>31</v>
      </c>
      <c r="E11" s="4" t="s">
        <v>30</v>
      </c>
      <c r="F11" s="35" t="s">
        <v>125</v>
      </c>
      <c r="G11" s="36"/>
      <c r="H11" s="36"/>
      <c r="I11" s="36"/>
      <c r="J11" s="36"/>
      <c r="K11" s="37"/>
      <c r="N11" s="30">
        <f t="shared" si="0"/>
        <v>0</v>
      </c>
      <c r="O11" s="30">
        <f t="shared" si="0"/>
        <v>0</v>
      </c>
      <c r="P11" s="30">
        <f t="shared" si="0"/>
        <v>0</v>
      </c>
      <c r="Q11" s="30">
        <f t="shared" si="0"/>
        <v>0</v>
      </c>
      <c r="R11" s="30">
        <f t="shared" si="0"/>
        <v>0</v>
      </c>
    </row>
    <row r="12" spans="3:18" ht="24" customHeight="1">
      <c r="C12" s="2">
        <v>6</v>
      </c>
      <c r="D12" s="3" t="s">
        <v>14</v>
      </c>
      <c r="E12" s="4" t="s">
        <v>12</v>
      </c>
      <c r="F12" s="35" t="s">
        <v>125</v>
      </c>
      <c r="G12" s="36"/>
      <c r="H12" s="36"/>
      <c r="I12" s="36"/>
      <c r="J12" s="36"/>
      <c r="K12" s="37"/>
      <c r="N12" s="30">
        <f t="shared" si="0"/>
        <v>0</v>
      </c>
      <c r="O12" s="30">
        <f t="shared" si="0"/>
        <v>0</v>
      </c>
      <c r="P12" s="30">
        <f t="shared" si="0"/>
        <v>0</v>
      </c>
      <c r="Q12" s="30">
        <f t="shared" si="0"/>
        <v>0</v>
      </c>
      <c r="R12" s="30">
        <f t="shared" si="0"/>
        <v>0</v>
      </c>
    </row>
    <row r="13" spans="3:18" ht="24" customHeight="1">
      <c r="C13" s="2">
        <v>7</v>
      </c>
      <c r="D13" s="3" t="s">
        <v>27</v>
      </c>
      <c r="E13" s="4" t="s">
        <v>26</v>
      </c>
      <c r="F13" s="35" t="s">
        <v>125</v>
      </c>
      <c r="G13" s="36"/>
      <c r="H13" s="36"/>
      <c r="I13" s="36"/>
      <c r="J13" s="36"/>
      <c r="K13" s="37"/>
      <c r="N13" s="30">
        <f t="shared" si="0"/>
        <v>0</v>
      </c>
      <c r="O13" s="30">
        <f t="shared" si="0"/>
        <v>0</v>
      </c>
      <c r="P13" s="30">
        <f t="shared" si="0"/>
        <v>0</v>
      </c>
      <c r="Q13" s="30">
        <f t="shared" si="0"/>
        <v>0</v>
      </c>
      <c r="R13" s="30">
        <f t="shared" si="0"/>
        <v>0</v>
      </c>
    </row>
    <row r="14" spans="3:18" ht="30" customHeight="1">
      <c r="C14" s="2">
        <v>8</v>
      </c>
      <c r="D14" s="3" t="s">
        <v>25</v>
      </c>
      <c r="E14" s="4" t="s">
        <v>26</v>
      </c>
      <c r="F14" s="34" t="s">
        <v>123</v>
      </c>
      <c r="G14" s="34" t="s">
        <v>123</v>
      </c>
      <c r="H14" s="26"/>
      <c r="I14" s="26"/>
      <c r="J14" s="27"/>
      <c r="K14" s="1"/>
      <c r="N14" s="30">
        <f t="shared" si="0"/>
        <v>1</v>
      </c>
      <c r="O14" s="30">
        <f t="shared" si="0"/>
        <v>1</v>
      </c>
      <c r="P14" s="30">
        <f t="shared" si="0"/>
        <v>0</v>
      </c>
      <c r="Q14" s="30">
        <f t="shared" si="0"/>
        <v>0</v>
      </c>
      <c r="R14" s="30">
        <f t="shared" si="0"/>
        <v>0</v>
      </c>
    </row>
    <row r="15" spans="3:18" ht="24" customHeight="1">
      <c r="C15" s="2">
        <v>9</v>
      </c>
      <c r="D15" s="3" t="s">
        <v>29</v>
      </c>
      <c r="E15" s="4" t="s">
        <v>30</v>
      </c>
      <c r="F15" s="35" t="s">
        <v>125</v>
      </c>
      <c r="G15" s="36"/>
      <c r="H15" s="36"/>
      <c r="I15" s="36"/>
      <c r="J15" s="36"/>
      <c r="K15" s="37"/>
      <c r="N15" s="30">
        <f t="shared" si="0"/>
        <v>0</v>
      </c>
      <c r="O15" s="30">
        <f t="shared" si="0"/>
        <v>0</v>
      </c>
      <c r="P15" s="30">
        <f t="shared" si="0"/>
        <v>0</v>
      </c>
      <c r="Q15" s="30">
        <f t="shared" si="0"/>
        <v>0</v>
      </c>
      <c r="R15" s="30">
        <f t="shared" si="0"/>
        <v>0</v>
      </c>
    </row>
    <row r="16" spans="3:18" ht="24" customHeight="1">
      <c r="C16" s="2">
        <v>10</v>
      </c>
      <c r="D16" s="3" t="s">
        <v>36</v>
      </c>
      <c r="E16" s="4" t="s">
        <v>35</v>
      </c>
      <c r="F16" s="34" t="s">
        <v>123</v>
      </c>
      <c r="G16" s="34" t="s">
        <v>123</v>
      </c>
      <c r="H16" s="26"/>
      <c r="I16" s="26"/>
      <c r="J16" s="27"/>
      <c r="K16" s="1"/>
      <c r="N16" s="30">
        <f t="shared" si="0"/>
        <v>1</v>
      </c>
      <c r="O16" s="30">
        <f t="shared" si="0"/>
        <v>1</v>
      </c>
      <c r="P16" s="30">
        <f t="shared" si="0"/>
        <v>0</v>
      </c>
      <c r="Q16" s="30">
        <f t="shared" si="0"/>
        <v>0</v>
      </c>
      <c r="R16" s="30">
        <f t="shared" si="0"/>
        <v>0</v>
      </c>
    </row>
    <row r="17" spans="3:18" ht="24" customHeight="1">
      <c r="C17" s="2">
        <v>11</v>
      </c>
      <c r="D17" s="3" t="s">
        <v>127</v>
      </c>
      <c r="E17" s="4" t="s">
        <v>35</v>
      </c>
      <c r="F17" s="34" t="s">
        <v>123</v>
      </c>
      <c r="G17" s="34" t="s">
        <v>123</v>
      </c>
      <c r="H17" s="26"/>
      <c r="I17" s="26"/>
      <c r="J17" s="27"/>
      <c r="K17" s="1"/>
      <c r="N17" s="30">
        <f t="shared" si="0"/>
        <v>1</v>
      </c>
      <c r="O17" s="30">
        <f t="shared" si="0"/>
        <v>1</v>
      </c>
      <c r="P17" s="30">
        <f t="shared" si="0"/>
        <v>0</v>
      </c>
      <c r="Q17" s="30">
        <f t="shared" si="0"/>
        <v>0</v>
      </c>
      <c r="R17" s="30">
        <f t="shared" si="0"/>
        <v>0</v>
      </c>
    </row>
    <row r="18" spans="3:18" ht="24" customHeight="1">
      <c r="C18" s="2">
        <v>12</v>
      </c>
      <c r="D18" s="3" t="s">
        <v>17</v>
      </c>
      <c r="E18" s="4" t="s">
        <v>48</v>
      </c>
      <c r="F18" s="34" t="s">
        <v>123</v>
      </c>
      <c r="G18" s="34" t="s">
        <v>123</v>
      </c>
      <c r="H18" s="26"/>
      <c r="I18" s="26"/>
      <c r="J18" s="27"/>
      <c r="K18" s="1"/>
      <c r="N18" s="30">
        <f t="shared" si="0"/>
        <v>1</v>
      </c>
      <c r="O18" s="30">
        <f t="shared" si="0"/>
        <v>1</v>
      </c>
      <c r="P18" s="30">
        <f t="shared" si="0"/>
        <v>0</v>
      </c>
      <c r="Q18" s="30">
        <f t="shared" si="0"/>
        <v>0</v>
      </c>
      <c r="R18" s="30">
        <f t="shared" si="0"/>
        <v>0</v>
      </c>
    </row>
    <row r="19" spans="3:18" ht="24" customHeight="1">
      <c r="C19" s="2">
        <v>13</v>
      </c>
      <c r="D19" s="3" t="s">
        <v>13</v>
      </c>
      <c r="E19" s="4" t="s">
        <v>12</v>
      </c>
      <c r="F19" s="34" t="s">
        <v>123</v>
      </c>
      <c r="G19" s="34" t="s">
        <v>123</v>
      </c>
      <c r="H19" s="26"/>
      <c r="I19" s="26"/>
      <c r="J19" s="27"/>
      <c r="K19" s="1"/>
      <c r="N19" s="30">
        <f t="shared" si="0"/>
        <v>1</v>
      </c>
      <c r="O19" s="30">
        <f t="shared" si="0"/>
        <v>1</v>
      </c>
      <c r="P19" s="30">
        <f t="shared" si="0"/>
        <v>0</v>
      </c>
      <c r="Q19" s="30">
        <f t="shared" si="0"/>
        <v>0</v>
      </c>
      <c r="R19" s="30">
        <f t="shared" si="0"/>
        <v>0</v>
      </c>
    </row>
    <row r="20" spans="3:18" ht="24" customHeight="1">
      <c r="C20" s="2">
        <v>14</v>
      </c>
      <c r="D20" s="3" t="s">
        <v>23</v>
      </c>
      <c r="E20" s="4" t="s">
        <v>21</v>
      </c>
      <c r="F20" s="35" t="s">
        <v>125</v>
      </c>
      <c r="G20" s="36"/>
      <c r="H20" s="36"/>
      <c r="I20" s="36"/>
      <c r="J20" s="36"/>
      <c r="K20" s="37"/>
      <c r="N20" s="30">
        <f t="shared" si="0"/>
        <v>0</v>
      </c>
      <c r="O20" s="30">
        <f t="shared" si="0"/>
        <v>0</v>
      </c>
      <c r="P20" s="30">
        <f t="shared" si="0"/>
        <v>0</v>
      </c>
      <c r="Q20" s="30">
        <f t="shared" si="0"/>
        <v>0</v>
      </c>
      <c r="R20" s="30">
        <f t="shared" si="0"/>
        <v>0</v>
      </c>
    </row>
    <row r="21" spans="3:18" ht="24" customHeight="1">
      <c r="C21" s="2">
        <v>15</v>
      </c>
      <c r="D21" s="3" t="s">
        <v>16</v>
      </c>
      <c r="E21" s="4" t="s">
        <v>48</v>
      </c>
      <c r="F21" s="35" t="s">
        <v>125</v>
      </c>
      <c r="G21" s="36"/>
      <c r="H21" s="36"/>
      <c r="I21" s="36"/>
      <c r="J21" s="36"/>
      <c r="K21" s="37"/>
      <c r="N21" s="30">
        <f t="shared" si="0"/>
        <v>0</v>
      </c>
      <c r="O21" s="30">
        <f t="shared" si="0"/>
        <v>0</v>
      </c>
      <c r="P21" s="30">
        <f t="shared" si="0"/>
        <v>0</v>
      </c>
      <c r="Q21" s="30">
        <f t="shared" si="0"/>
        <v>0</v>
      </c>
      <c r="R21" s="30">
        <f t="shared" si="0"/>
        <v>0</v>
      </c>
    </row>
    <row r="22" spans="3:18" ht="24" customHeight="1">
      <c r="C22" s="2">
        <v>16</v>
      </c>
      <c r="D22" s="3" t="s">
        <v>32</v>
      </c>
      <c r="E22" s="4" t="s">
        <v>33</v>
      </c>
      <c r="F22" s="35" t="s">
        <v>125</v>
      </c>
      <c r="G22" s="36"/>
      <c r="H22" s="36"/>
      <c r="I22" s="36"/>
      <c r="J22" s="36"/>
      <c r="K22" s="37"/>
      <c r="N22" s="30">
        <f t="shared" si="0"/>
        <v>0</v>
      </c>
      <c r="O22" s="30">
        <f t="shared" si="0"/>
        <v>0</v>
      </c>
      <c r="P22" s="30">
        <f t="shared" si="0"/>
        <v>0</v>
      </c>
      <c r="Q22" s="30">
        <f t="shared" si="0"/>
        <v>0</v>
      </c>
      <c r="R22" s="30">
        <f t="shared" si="0"/>
        <v>0</v>
      </c>
    </row>
    <row r="23" spans="3:18" ht="24" customHeight="1">
      <c r="C23" s="2">
        <v>17</v>
      </c>
      <c r="D23" s="3" t="s">
        <v>34</v>
      </c>
      <c r="E23" s="4" t="s">
        <v>33</v>
      </c>
      <c r="F23" s="34" t="s">
        <v>123</v>
      </c>
      <c r="G23" s="34" t="s">
        <v>123</v>
      </c>
      <c r="H23" s="26"/>
      <c r="I23" s="26"/>
      <c r="J23" s="27"/>
      <c r="K23" s="1"/>
      <c r="N23" s="30">
        <f t="shared" si="0"/>
        <v>1</v>
      </c>
      <c r="O23" s="30">
        <f t="shared" si="0"/>
        <v>1</v>
      </c>
      <c r="P23" s="30">
        <f t="shared" si="0"/>
        <v>0</v>
      </c>
      <c r="Q23" s="30">
        <f t="shared" si="0"/>
        <v>0</v>
      </c>
      <c r="R23" s="30">
        <f t="shared" si="0"/>
        <v>0</v>
      </c>
    </row>
    <row r="24" spans="3:18" ht="24" customHeight="1">
      <c r="C24" s="2">
        <v>18</v>
      </c>
      <c r="D24" s="3" t="s">
        <v>15</v>
      </c>
      <c r="E24" s="4" t="s">
        <v>12</v>
      </c>
      <c r="F24" s="34" t="s">
        <v>123</v>
      </c>
      <c r="G24" s="34" t="s">
        <v>123</v>
      </c>
      <c r="H24" s="26"/>
      <c r="I24" s="26"/>
      <c r="J24" s="27"/>
      <c r="K24" s="1"/>
      <c r="N24" s="30">
        <f t="shared" ref="N24:R33" si="1">IF(F24:F50="+",1,0)</f>
        <v>1</v>
      </c>
      <c r="O24" s="30">
        <f t="shared" si="1"/>
        <v>1</v>
      </c>
      <c r="P24" s="30">
        <f t="shared" si="1"/>
        <v>0</v>
      </c>
      <c r="Q24" s="30">
        <f t="shared" si="1"/>
        <v>0</v>
      </c>
      <c r="R24" s="30">
        <f t="shared" si="1"/>
        <v>0</v>
      </c>
    </row>
    <row r="25" spans="3:18" ht="24" customHeight="1">
      <c r="C25" s="2">
        <v>19</v>
      </c>
      <c r="D25" s="3" t="s">
        <v>18</v>
      </c>
      <c r="E25" s="4" t="s">
        <v>48</v>
      </c>
      <c r="F25" s="34" t="s">
        <v>123</v>
      </c>
      <c r="G25" s="34" t="s">
        <v>123</v>
      </c>
      <c r="H25" s="26"/>
      <c r="I25" s="26"/>
      <c r="J25" s="27"/>
      <c r="K25" s="1"/>
      <c r="N25" s="30">
        <f t="shared" si="1"/>
        <v>1</v>
      </c>
      <c r="O25" s="30">
        <f t="shared" si="1"/>
        <v>1</v>
      </c>
      <c r="P25" s="30">
        <f t="shared" si="1"/>
        <v>0</v>
      </c>
      <c r="Q25" s="30">
        <f t="shared" si="1"/>
        <v>0</v>
      </c>
      <c r="R25" s="30">
        <f t="shared" si="1"/>
        <v>0</v>
      </c>
    </row>
    <row r="26" spans="3:18" ht="24" customHeight="1">
      <c r="C26" s="2">
        <v>20</v>
      </c>
      <c r="D26" s="3" t="s">
        <v>28</v>
      </c>
      <c r="E26" s="4" t="s">
        <v>26</v>
      </c>
      <c r="F26" s="34" t="s">
        <v>123</v>
      </c>
      <c r="G26" s="34" t="s">
        <v>123</v>
      </c>
      <c r="H26" s="26"/>
      <c r="I26" s="26"/>
      <c r="J26" s="27"/>
      <c r="K26" s="1"/>
      <c r="N26" s="30">
        <f t="shared" si="1"/>
        <v>1</v>
      </c>
      <c r="O26" s="30">
        <f t="shared" si="1"/>
        <v>1</v>
      </c>
      <c r="P26" s="30">
        <f t="shared" si="1"/>
        <v>0</v>
      </c>
      <c r="Q26" s="30">
        <f t="shared" si="1"/>
        <v>0</v>
      </c>
      <c r="R26" s="30">
        <f t="shared" si="1"/>
        <v>0</v>
      </c>
    </row>
    <row r="27" spans="3:18" ht="24" customHeight="1">
      <c r="C27" s="2">
        <v>21</v>
      </c>
      <c r="D27" s="3" t="s">
        <v>19</v>
      </c>
      <c r="E27" s="4" t="s">
        <v>48</v>
      </c>
      <c r="F27" s="34" t="s">
        <v>123</v>
      </c>
      <c r="G27" s="34" t="s">
        <v>123</v>
      </c>
      <c r="H27" s="26"/>
      <c r="I27" s="26"/>
      <c r="J27" s="27"/>
      <c r="K27" s="1"/>
      <c r="N27" s="30">
        <f t="shared" si="1"/>
        <v>1</v>
      </c>
      <c r="O27" s="30">
        <f t="shared" si="1"/>
        <v>1</v>
      </c>
      <c r="P27" s="30">
        <f t="shared" si="1"/>
        <v>0</v>
      </c>
      <c r="Q27" s="30">
        <f t="shared" si="1"/>
        <v>0</v>
      </c>
      <c r="R27" s="30">
        <f t="shared" si="1"/>
        <v>0</v>
      </c>
    </row>
    <row r="28" spans="3:18" ht="24" customHeight="1">
      <c r="C28" s="2">
        <v>22</v>
      </c>
      <c r="D28" s="3" t="s">
        <v>24</v>
      </c>
      <c r="E28" s="4" t="s">
        <v>21</v>
      </c>
      <c r="F28" s="35" t="s">
        <v>125</v>
      </c>
      <c r="G28" s="36"/>
      <c r="H28" s="36"/>
      <c r="I28" s="36"/>
      <c r="J28" s="36"/>
      <c r="K28" s="37"/>
      <c r="N28" s="30">
        <f t="shared" si="1"/>
        <v>0</v>
      </c>
      <c r="O28" s="30">
        <f t="shared" si="1"/>
        <v>0</v>
      </c>
      <c r="P28" s="30">
        <f t="shared" si="1"/>
        <v>0</v>
      </c>
      <c r="Q28" s="30">
        <f t="shared" si="1"/>
        <v>0</v>
      </c>
      <c r="R28" s="30">
        <f t="shared" si="1"/>
        <v>0</v>
      </c>
    </row>
    <row r="29" spans="3:18" ht="24" customHeight="1">
      <c r="C29" s="2">
        <v>23</v>
      </c>
      <c r="D29" s="3" t="s">
        <v>7</v>
      </c>
      <c r="E29" s="4" t="s">
        <v>6</v>
      </c>
      <c r="F29" s="34" t="s">
        <v>123</v>
      </c>
      <c r="G29" s="34" t="s">
        <v>123</v>
      </c>
      <c r="H29" s="26"/>
      <c r="I29" s="26"/>
      <c r="J29" s="27"/>
      <c r="K29" s="1"/>
      <c r="N29" s="30">
        <f t="shared" si="1"/>
        <v>1</v>
      </c>
      <c r="O29" s="30">
        <f t="shared" si="1"/>
        <v>1</v>
      </c>
      <c r="P29" s="30">
        <f t="shared" si="1"/>
        <v>0</v>
      </c>
      <c r="Q29" s="30">
        <f t="shared" si="1"/>
        <v>0</v>
      </c>
      <c r="R29" s="30">
        <f t="shared" si="1"/>
        <v>0</v>
      </c>
    </row>
    <row r="30" spans="3:18" ht="24" customHeight="1">
      <c r="C30" s="2">
        <v>24</v>
      </c>
      <c r="D30" s="3" t="s">
        <v>9</v>
      </c>
      <c r="E30" s="4" t="s">
        <v>6</v>
      </c>
      <c r="F30" s="35" t="s">
        <v>126</v>
      </c>
      <c r="G30" s="36"/>
      <c r="H30" s="36"/>
      <c r="I30" s="36"/>
      <c r="J30" s="36"/>
      <c r="K30" s="37"/>
      <c r="N30" s="30">
        <f t="shared" si="1"/>
        <v>0</v>
      </c>
      <c r="O30" s="30">
        <f t="shared" si="1"/>
        <v>0</v>
      </c>
      <c r="P30" s="30">
        <f t="shared" si="1"/>
        <v>0</v>
      </c>
      <c r="Q30" s="30">
        <f t="shared" si="1"/>
        <v>0</v>
      </c>
      <c r="R30" s="30">
        <f t="shared" si="1"/>
        <v>0</v>
      </c>
    </row>
    <row r="31" spans="3:18" ht="24" customHeight="1">
      <c r="C31" s="2">
        <v>25</v>
      </c>
      <c r="D31" s="3" t="s">
        <v>22</v>
      </c>
      <c r="E31" s="4" t="s">
        <v>21</v>
      </c>
      <c r="F31" s="34" t="s">
        <v>123</v>
      </c>
      <c r="G31" s="34" t="s">
        <v>123</v>
      </c>
      <c r="H31" s="26"/>
      <c r="I31" s="26"/>
      <c r="J31" s="27"/>
      <c r="K31" s="1"/>
      <c r="N31" s="30">
        <f t="shared" si="1"/>
        <v>1</v>
      </c>
      <c r="O31" s="30">
        <f t="shared" si="1"/>
        <v>1</v>
      </c>
      <c r="P31" s="30">
        <f t="shared" si="1"/>
        <v>0</v>
      </c>
      <c r="Q31" s="30">
        <f t="shared" si="1"/>
        <v>0</v>
      </c>
      <c r="R31" s="30">
        <f t="shared" si="1"/>
        <v>0</v>
      </c>
    </row>
    <row r="32" spans="3:18" ht="24" customHeight="1">
      <c r="C32" s="2">
        <v>26</v>
      </c>
      <c r="D32" s="3" t="s">
        <v>20</v>
      </c>
      <c r="E32" s="4" t="s">
        <v>21</v>
      </c>
      <c r="F32" s="35" t="s">
        <v>125</v>
      </c>
      <c r="G32" s="36"/>
      <c r="H32" s="36"/>
      <c r="I32" s="36"/>
      <c r="J32" s="36"/>
      <c r="K32" s="37"/>
      <c r="N32" s="30">
        <f t="shared" si="1"/>
        <v>0</v>
      </c>
      <c r="O32" s="30">
        <f t="shared" si="1"/>
        <v>0</v>
      </c>
      <c r="P32" s="30">
        <f t="shared" si="1"/>
        <v>0</v>
      </c>
      <c r="Q32" s="30" t="s">
        <v>49</v>
      </c>
      <c r="R32" s="30">
        <f t="shared" si="1"/>
        <v>0</v>
      </c>
    </row>
    <row r="33" spans="3:18" ht="24" customHeight="1" thickBot="1">
      <c r="C33" s="28">
        <v>27</v>
      </c>
      <c r="D33" s="3" t="s">
        <v>8</v>
      </c>
      <c r="E33" s="4" t="s">
        <v>6</v>
      </c>
      <c r="F33" s="35" t="s">
        <v>126</v>
      </c>
      <c r="G33" s="36"/>
      <c r="H33" s="36"/>
      <c r="I33" s="36"/>
      <c r="J33" s="36"/>
      <c r="K33" s="37"/>
      <c r="N33" s="30">
        <f t="shared" si="1"/>
        <v>0</v>
      </c>
      <c r="O33" s="30">
        <f t="shared" si="1"/>
        <v>0</v>
      </c>
      <c r="P33" s="30">
        <f t="shared" si="1"/>
        <v>0</v>
      </c>
      <c r="Q33" s="30">
        <f t="shared" si="1"/>
        <v>0</v>
      </c>
      <c r="R33" s="30">
        <f t="shared" si="1"/>
        <v>0</v>
      </c>
    </row>
    <row r="34" spans="3:18" ht="20.25" customHeight="1" thickBot="1">
      <c r="C34" s="6"/>
      <c r="D34" s="22" t="s">
        <v>38</v>
      </c>
      <c r="E34" s="7"/>
      <c r="F34" s="8">
        <f>SUM(N7:N33)</f>
        <v>16</v>
      </c>
      <c r="G34" s="8">
        <f>SUM(O7:O33)</f>
        <v>16</v>
      </c>
      <c r="H34" s="8">
        <f>SUM(P7:P33)</f>
        <v>0</v>
      </c>
      <c r="I34" s="8">
        <f>SUM(Q7:Q33)</f>
        <v>0</v>
      </c>
      <c r="J34" s="16">
        <f>SUM(R7:R33)</f>
        <v>0</v>
      </c>
      <c r="K34" s="8"/>
    </row>
    <row r="35" spans="3:18" ht="19.5" thickBot="1">
      <c r="C35" s="5"/>
      <c r="D35" s="13" t="s">
        <v>40</v>
      </c>
      <c r="E35" s="11"/>
      <c r="F35" s="10" t="s">
        <v>19</v>
      </c>
      <c r="G35" s="10"/>
      <c r="H35" s="10"/>
      <c r="I35" s="10"/>
      <c r="J35" s="10"/>
      <c r="K35" s="12"/>
    </row>
    <row r="36" spans="3:18" ht="19.5" thickBot="1">
      <c r="C36" s="5"/>
      <c r="D36" s="13" t="s">
        <v>41</v>
      </c>
      <c r="E36" s="11"/>
      <c r="F36" s="10" t="s">
        <v>8</v>
      </c>
      <c r="G36" s="10"/>
      <c r="H36" s="10"/>
      <c r="I36" s="10"/>
      <c r="J36" s="10"/>
      <c r="K36" s="12"/>
    </row>
    <row r="37" spans="3:18" ht="19.5" thickBot="1">
      <c r="D37" s="14" t="s">
        <v>42</v>
      </c>
      <c r="E37" s="11"/>
      <c r="F37" s="12" t="s">
        <v>13</v>
      </c>
      <c r="G37" s="12"/>
      <c r="H37" s="12"/>
      <c r="I37" s="12"/>
      <c r="J37" s="12"/>
      <c r="K37" s="12"/>
    </row>
  </sheetData>
  <mergeCells count="14">
    <mergeCell ref="F28:K28"/>
    <mergeCell ref="F30:K30"/>
    <mergeCell ref="F32:K32"/>
    <mergeCell ref="F33:K33"/>
    <mergeCell ref="F13:K13"/>
    <mergeCell ref="F15:K15"/>
    <mergeCell ref="F20:K20"/>
    <mergeCell ref="F21:K21"/>
    <mergeCell ref="F22:K22"/>
    <mergeCell ref="C1:J1"/>
    <mergeCell ref="C2:K2"/>
    <mergeCell ref="C3:K5"/>
    <mergeCell ref="F11:K11"/>
    <mergeCell ref="F12:K12"/>
  </mergeCells>
  <pageMargins left="0" right="0" top="0" bottom="0" header="0.19685039370078741" footer="0.31496062992125984"/>
  <pageSetup paperSize="9" scale="95" orientation="portrait" verticalDpi="0" r:id="rId1"/>
</worksheet>
</file>

<file path=xl/worksheets/sheet27.xml><?xml version="1.0" encoding="utf-8"?>
<worksheet xmlns="http://schemas.openxmlformats.org/spreadsheetml/2006/main" xmlns:r="http://schemas.openxmlformats.org/officeDocument/2006/relationships">
  <dimension ref="C1:R37"/>
  <sheetViews>
    <sheetView topLeftCell="C1" workbookViewId="0">
      <selection activeCell="V5" sqref="V5"/>
    </sheetView>
  </sheetViews>
  <sheetFormatPr defaultRowHeight="15"/>
  <cols>
    <col min="1" max="1" width="0.140625" style="30" customWidth="1"/>
    <col min="2" max="2" width="0" style="30" hidden="1" customWidth="1"/>
    <col min="3" max="3" width="4.28515625" style="30" customWidth="1"/>
    <col min="4" max="4" width="37.42578125" style="30" customWidth="1"/>
    <col min="5" max="5" width="14.42578125" style="30" customWidth="1"/>
    <col min="6" max="6" width="8.42578125" style="30" customWidth="1"/>
    <col min="7" max="7" width="6.42578125" style="30" customWidth="1"/>
    <col min="8" max="8" width="6" style="30" customWidth="1"/>
    <col min="9" max="9" width="6.140625" style="30" customWidth="1"/>
    <col min="10" max="10" width="7.140625" style="30" customWidth="1"/>
    <col min="11" max="11" width="12.140625" style="30" customWidth="1"/>
    <col min="12" max="16384" width="9.140625" style="30"/>
  </cols>
  <sheetData>
    <row r="1" spans="3:18" ht="18.75">
      <c r="C1" s="38" t="s">
        <v>0</v>
      </c>
      <c r="D1" s="38"/>
      <c r="E1" s="38"/>
      <c r="F1" s="38"/>
      <c r="G1" s="38"/>
      <c r="H1" s="38"/>
      <c r="I1" s="38"/>
      <c r="J1" s="38"/>
      <c r="K1" s="9"/>
    </row>
    <row r="2" spans="3:18" ht="37.5" customHeight="1">
      <c r="C2" s="39" t="s">
        <v>55</v>
      </c>
      <c r="D2" s="39"/>
      <c r="E2" s="39"/>
      <c r="F2" s="39"/>
      <c r="G2" s="39"/>
      <c r="H2" s="39"/>
      <c r="I2" s="39"/>
      <c r="J2" s="39"/>
      <c r="K2" s="39"/>
      <c r="L2" s="21"/>
    </row>
    <row r="3" spans="3:18" ht="11.25" customHeight="1">
      <c r="C3" s="42" t="s">
        <v>130</v>
      </c>
      <c r="D3" s="42"/>
      <c r="E3" s="42"/>
      <c r="F3" s="42"/>
      <c r="G3" s="42"/>
      <c r="H3" s="42"/>
      <c r="I3" s="42"/>
      <c r="J3" s="42"/>
      <c r="K3" s="42"/>
    </row>
    <row r="4" spans="3:18" ht="18.75" hidden="1" customHeight="1">
      <c r="C4" s="42"/>
      <c r="D4" s="42"/>
      <c r="E4" s="42"/>
      <c r="F4" s="42"/>
      <c r="G4" s="42"/>
      <c r="H4" s="42"/>
      <c r="I4" s="42"/>
      <c r="J4" s="42"/>
      <c r="K4" s="42"/>
    </row>
    <row r="5" spans="3:18" ht="30" customHeight="1">
      <c r="C5" s="43"/>
      <c r="D5" s="43"/>
      <c r="E5" s="43"/>
      <c r="F5" s="43"/>
      <c r="G5" s="43"/>
      <c r="H5" s="43"/>
      <c r="I5" s="43"/>
      <c r="J5" s="43"/>
      <c r="K5" s="43"/>
    </row>
    <row r="6" spans="3:18" ht="43.5" customHeight="1">
      <c r="C6" s="19" t="s">
        <v>44</v>
      </c>
      <c r="D6" s="17" t="s">
        <v>1</v>
      </c>
      <c r="E6" s="18" t="s">
        <v>39</v>
      </c>
      <c r="F6" s="18" t="s">
        <v>2</v>
      </c>
      <c r="G6" s="18" t="s">
        <v>45</v>
      </c>
      <c r="H6" s="20" t="s">
        <v>46</v>
      </c>
      <c r="I6" s="20" t="s">
        <v>47</v>
      </c>
      <c r="J6" s="18" t="s">
        <v>3</v>
      </c>
      <c r="K6" s="18" t="s">
        <v>4</v>
      </c>
    </row>
    <row r="7" spans="3:18" ht="24" customHeight="1">
      <c r="C7" s="2">
        <v>1</v>
      </c>
      <c r="D7" s="15" t="s">
        <v>37</v>
      </c>
      <c r="E7" s="4" t="s">
        <v>6</v>
      </c>
      <c r="F7" s="34" t="s">
        <v>123</v>
      </c>
      <c r="G7" s="34" t="s">
        <v>123</v>
      </c>
      <c r="H7" s="26"/>
      <c r="I7" s="26"/>
      <c r="J7" s="27"/>
      <c r="K7" s="23" t="s">
        <v>43</v>
      </c>
      <c r="N7" s="30">
        <f>IF(F7:F33="+",1,0)</f>
        <v>1</v>
      </c>
      <c r="O7" s="30">
        <f>IF(G7:G33="+",1,0)</f>
        <v>1</v>
      </c>
      <c r="P7" s="30">
        <f>IF(H7:H33="+",1,0)</f>
        <v>0</v>
      </c>
      <c r="Q7" s="30">
        <f>IF(I7:I33="+",1,0)</f>
        <v>0</v>
      </c>
      <c r="R7" s="30">
        <f>IF(J7:J33="+",1,0)</f>
        <v>0</v>
      </c>
    </row>
    <row r="8" spans="3:18" ht="24" customHeight="1">
      <c r="C8" s="2">
        <v>2</v>
      </c>
      <c r="D8" s="3" t="s">
        <v>5</v>
      </c>
      <c r="E8" s="4" t="s">
        <v>6</v>
      </c>
      <c r="F8" s="34" t="s">
        <v>123</v>
      </c>
      <c r="G8" s="34" t="s">
        <v>123</v>
      </c>
      <c r="H8" s="26"/>
      <c r="I8" s="26"/>
      <c r="J8" s="27"/>
      <c r="K8" s="1"/>
      <c r="N8" s="30">
        <f t="shared" ref="N8:R23" si="0">IF(F8:F34="+",1,0)</f>
        <v>1</v>
      </c>
      <c r="O8" s="30">
        <f t="shared" si="0"/>
        <v>1</v>
      </c>
      <c r="P8" s="30">
        <f t="shared" si="0"/>
        <v>0</v>
      </c>
      <c r="Q8" s="30">
        <f t="shared" si="0"/>
        <v>0</v>
      </c>
      <c r="R8" s="30">
        <f t="shared" si="0"/>
        <v>0</v>
      </c>
    </row>
    <row r="9" spans="3:18" ht="24" customHeight="1">
      <c r="C9" s="2">
        <v>3</v>
      </c>
      <c r="D9" s="3" t="s">
        <v>10</v>
      </c>
      <c r="E9" s="4" t="s">
        <v>6</v>
      </c>
      <c r="F9" s="34" t="s">
        <v>123</v>
      </c>
      <c r="G9" s="34" t="s">
        <v>123</v>
      </c>
      <c r="H9" s="26"/>
      <c r="I9" s="26"/>
      <c r="J9" s="27"/>
      <c r="K9" s="1"/>
      <c r="N9" s="30">
        <f t="shared" si="0"/>
        <v>1</v>
      </c>
      <c r="O9" s="30">
        <f t="shared" si="0"/>
        <v>1</v>
      </c>
      <c r="P9" s="30">
        <f t="shared" si="0"/>
        <v>0</v>
      </c>
      <c r="Q9" s="30">
        <f t="shared" si="0"/>
        <v>0</v>
      </c>
      <c r="R9" s="30">
        <f t="shared" si="0"/>
        <v>0</v>
      </c>
    </row>
    <row r="10" spans="3:18" ht="24" customHeight="1">
      <c r="C10" s="2">
        <v>4</v>
      </c>
      <c r="D10" s="3" t="s">
        <v>11</v>
      </c>
      <c r="E10" s="4" t="s">
        <v>12</v>
      </c>
      <c r="F10" s="34" t="s">
        <v>123</v>
      </c>
      <c r="G10" s="34" t="s">
        <v>123</v>
      </c>
      <c r="H10" s="26"/>
      <c r="I10" s="26"/>
      <c r="J10" s="27"/>
      <c r="K10" s="1"/>
      <c r="N10" s="30">
        <f t="shared" si="0"/>
        <v>1</v>
      </c>
      <c r="O10" s="30">
        <f t="shared" si="0"/>
        <v>1</v>
      </c>
      <c r="P10" s="30">
        <f t="shared" si="0"/>
        <v>0</v>
      </c>
      <c r="Q10" s="30">
        <f t="shared" si="0"/>
        <v>0</v>
      </c>
      <c r="R10" s="30">
        <f t="shared" si="0"/>
        <v>0</v>
      </c>
    </row>
    <row r="11" spans="3:18" ht="24" customHeight="1">
      <c r="C11" s="2">
        <v>5</v>
      </c>
      <c r="D11" s="3" t="s">
        <v>31</v>
      </c>
      <c r="E11" s="4" t="s">
        <v>30</v>
      </c>
      <c r="F11" s="35" t="s">
        <v>125</v>
      </c>
      <c r="G11" s="36"/>
      <c r="H11" s="36"/>
      <c r="I11" s="36"/>
      <c r="J11" s="36"/>
      <c r="K11" s="37"/>
      <c r="N11" s="30">
        <f t="shared" si="0"/>
        <v>0</v>
      </c>
      <c r="O11" s="30">
        <f t="shared" si="0"/>
        <v>0</v>
      </c>
      <c r="P11" s="30">
        <f t="shared" si="0"/>
        <v>0</v>
      </c>
      <c r="Q11" s="30">
        <f t="shared" si="0"/>
        <v>0</v>
      </c>
      <c r="R11" s="30">
        <f t="shared" si="0"/>
        <v>0</v>
      </c>
    </row>
    <row r="12" spans="3:18" ht="24" customHeight="1">
      <c r="C12" s="2">
        <v>6</v>
      </c>
      <c r="D12" s="3" t="s">
        <v>14</v>
      </c>
      <c r="E12" s="4" t="s">
        <v>12</v>
      </c>
      <c r="F12" s="35" t="s">
        <v>125</v>
      </c>
      <c r="G12" s="36"/>
      <c r="H12" s="36"/>
      <c r="I12" s="36"/>
      <c r="J12" s="36"/>
      <c r="K12" s="37"/>
      <c r="N12" s="30">
        <f t="shared" si="0"/>
        <v>0</v>
      </c>
      <c r="O12" s="30">
        <f t="shared" si="0"/>
        <v>0</v>
      </c>
      <c r="P12" s="30">
        <f t="shared" si="0"/>
        <v>0</v>
      </c>
      <c r="Q12" s="30">
        <f t="shared" si="0"/>
        <v>0</v>
      </c>
      <c r="R12" s="30">
        <f t="shared" si="0"/>
        <v>0</v>
      </c>
    </row>
    <row r="13" spans="3:18" ht="24" customHeight="1">
      <c r="C13" s="2">
        <v>7</v>
      </c>
      <c r="D13" s="3" t="s">
        <v>27</v>
      </c>
      <c r="E13" s="4" t="s">
        <v>26</v>
      </c>
      <c r="F13" s="35" t="s">
        <v>125</v>
      </c>
      <c r="G13" s="36"/>
      <c r="H13" s="36"/>
      <c r="I13" s="36"/>
      <c r="J13" s="36"/>
      <c r="K13" s="37"/>
      <c r="N13" s="30">
        <f t="shared" si="0"/>
        <v>0</v>
      </c>
      <c r="O13" s="30">
        <f t="shared" si="0"/>
        <v>0</v>
      </c>
      <c r="P13" s="30">
        <f t="shared" si="0"/>
        <v>0</v>
      </c>
      <c r="Q13" s="30">
        <f t="shared" si="0"/>
        <v>0</v>
      </c>
      <c r="R13" s="30">
        <f t="shared" si="0"/>
        <v>0</v>
      </c>
    </row>
    <row r="14" spans="3:18" ht="30" customHeight="1">
      <c r="C14" s="2">
        <v>8</v>
      </c>
      <c r="D14" s="3" t="s">
        <v>25</v>
      </c>
      <c r="E14" s="4" t="s">
        <v>26</v>
      </c>
      <c r="F14" s="34" t="s">
        <v>123</v>
      </c>
      <c r="G14" s="34" t="s">
        <v>123</v>
      </c>
      <c r="H14" s="26"/>
      <c r="I14" s="26"/>
      <c r="J14" s="27"/>
      <c r="K14" s="1"/>
      <c r="N14" s="30">
        <f t="shared" si="0"/>
        <v>1</v>
      </c>
      <c r="O14" s="30">
        <f t="shared" si="0"/>
        <v>1</v>
      </c>
      <c r="P14" s="30">
        <f t="shared" si="0"/>
        <v>0</v>
      </c>
      <c r="Q14" s="30">
        <f t="shared" si="0"/>
        <v>0</v>
      </c>
      <c r="R14" s="30">
        <f t="shared" si="0"/>
        <v>0</v>
      </c>
    </row>
    <row r="15" spans="3:18" ht="24" customHeight="1">
      <c r="C15" s="2">
        <v>9</v>
      </c>
      <c r="D15" s="3" t="s">
        <v>29</v>
      </c>
      <c r="E15" s="4" t="s">
        <v>30</v>
      </c>
      <c r="F15" s="35" t="s">
        <v>125</v>
      </c>
      <c r="G15" s="36"/>
      <c r="H15" s="36"/>
      <c r="I15" s="36"/>
      <c r="J15" s="36"/>
      <c r="K15" s="37"/>
      <c r="N15" s="30">
        <f t="shared" si="0"/>
        <v>0</v>
      </c>
      <c r="O15" s="30">
        <f t="shared" si="0"/>
        <v>0</v>
      </c>
      <c r="P15" s="30">
        <f t="shared" si="0"/>
        <v>0</v>
      </c>
      <c r="Q15" s="30">
        <f t="shared" si="0"/>
        <v>0</v>
      </c>
      <c r="R15" s="30">
        <f t="shared" si="0"/>
        <v>0</v>
      </c>
    </row>
    <row r="16" spans="3:18" ht="24" customHeight="1">
      <c r="C16" s="2">
        <v>10</v>
      </c>
      <c r="D16" s="3" t="s">
        <v>36</v>
      </c>
      <c r="E16" s="4" t="s">
        <v>35</v>
      </c>
      <c r="F16" s="34" t="s">
        <v>123</v>
      </c>
      <c r="G16" s="34" t="s">
        <v>123</v>
      </c>
      <c r="H16" s="26"/>
      <c r="I16" s="26"/>
      <c r="J16" s="27"/>
      <c r="K16" s="1"/>
      <c r="N16" s="30">
        <f t="shared" si="0"/>
        <v>1</v>
      </c>
      <c r="O16" s="30">
        <f t="shared" si="0"/>
        <v>1</v>
      </c>
      <c r="P16" s="30">
        <f t="shared" si="0"/>
        <v>0</v>
      </c>
      <c r="Q16" s="30">
        <f t="shared" si="0"/>
        <v>0</v>
      </c>
      <c r="R16" s="30">
        <f t="shared" si="0"/>
        <v>0</v>
      </c>
    </row>
    <row r="17" spans="3:18" ht="24" customHeight="1">
      <c r="C17" s="2">
        <v>11</v>
      </c>
      <c r="D17" s="3" t="s">
        <v>127</v>
      </c>
      <c r="E17" s="4" t="s">
        <v>35</v>
      </c>
      <c r="F17" s="34" t="s">
        <v>123</v>
      </c>
      <c r="G17" s="34" t="s">
        <v>123</v>
      </c>
      <c r="H17" s="26"/>
      <c r="I17" s="26"/>
      <c r="J17" s="27"/>
      <c r="K17" s="1"/>
      <c r="N17" s="30">
        <f t="shared" si="0"/>
        <v>1</v>
      </c>
      <c r="O17" s="30">
        <f t="shared" si="0"/>
        <v>1</v>
      </c>
      <c r="P17" s="30">
        <f t="shared" si="0"/>
        <v>0</v>
      </c>
      <c r="Q17" s="30">
        <f t="shared" si="0"/>
        <v>0</v>
      </c>
      <c r="R17" s="30">
        <f t="shared" si="0"/>
        <v>0</v>
      </c>
    </row>
    <row r="18" spans="3:18" ht="24" customHeight="1">
      <c r="C18" s="2">
        <v>12</v>
      </c>
      <c r="D18" s="3" t="s">
        <v>17</v>
      </c>
      <c r="E18" s="4" t="s">
        <v>48</v>
      </c>
      <c r="F18" s="34" t="s">
        <v>123</v>
      </c>
      <c r="G18" s="34" t="s">
        <v>123</v>
      </c>
      <c r="H18" s="26"/>
      <c r="I18" s="26"/>
      <c r="J18" s="27"/>
      <c r="K18" s="1"/>
      <c r="N18" s="30">
        <f t="shared" si="0"/>
        <v>1</v>
      </c>
      <c r="O18" s="30">
        <f t="shared" si="0"/>
        <v>1</v>
      </c>
      <c r="P18" s="30">
        <f t="shared" si="0"/>
        <v>0</v>
      </c>
      <c r="Q18" s="30">
        <f t="shared" si="0"/>
        <v>0</v>
      </c>
      <c r="R18" s="30">
        <f t="shared" si="0"/>
        <v>0</v>
      </c>
    </row>
    <row r="19" spans="3:18" ht="24" customHeight="1">
      <c r="C19" s="2">
        <v>13</v>
      </c>
      <c r="D19" s="3" t="s">
        <v>13</v>
      </c>
      <c r="E19" s="4" t="s">
        <v>12</v>
      </c>
      <c r="F19" s="34" t="s">
        <v>123</v>
      </c>
      <c r="G19" s="34" t="s">
        <v>123</v>
      </c>
      <c r="H19" s="26"/>
      <c r="I19" s="26"/>
      <c r="J19" s="27"/>
      <c r="K19" s="1"/>
      <c r="N19" s="30">
        <f t="shared" si="0"/>
        <v>1</v>
      </c>
      <c r="O19" s="30">
        <f t="shared" si="0"/>
        <v>1</v>
      </c>
      <c r="P19" s="30">
        <f t="shared" si="0"/>
        <v>0</v>
      </c>
      <c r="Q19" s="30">
        <f t="shared" si="0"/>
        <v>0</v>
      </c>
      <c r="R19" s="30">
        <f t="shared" si="0"/>
        <v>0</v>
      </c>
    </row>
    <row r="20" spans="3:18" ht="24" customHeight="1">
      <c r="C20" s="2">
        <v>14</v>
      </c>
      <c r="D20" s="3" t="s">
        <v>23</v>
      </c>
      <c r="E20" s="4" t="s">
        <v>21</v>
      </c>
      <c r="F20" s="35" t="s">
        <v>125</v>
      </c>
      <c r="G20" s="36"/>
      <c r="H20" s="36"/>
      <c r="I20" s="36"/>
      <c r="J20" s="36"/>
      <c r="K20" s="37"/>
      <c r="N20" s="30">
        <f t="shared" si="0"/>
        <v>0</v>
      </c>
      <c r="O20" s="30">
        <f t="shared" si="0"/>
        <v>0</v>
      </c>
      <c r="P20" s="30">
        <f t="shared" si="0"/>
        <v>0</v>
      </c>
      <c r="Q20" s="30">
        <f t="shared" si="0"/>
        <v>0</v>
      </c>
      <c r="R20" s="30">
        <f t="shared" si="0"/>
        <v>0</v>
      </c>
    </row>
    <row r="21" spans="3:18" ht="24" customHeight="1">
      <c r="C21" s="2">
        <v>15</v>
      </c>
      <c r="D21" s="3" t="s">
        <v>16</v>
      </c>
      <c r="E21" s="4" t="s">
        <v>48</v>
      </c>
      <c r="F21" s="35" t="s">
        <v>125</v>
      </c>
      <c r="G21" s="36"/>
      <c r="H21" s="36"/>
      <c r="I21" s="36"/>
      <c r="J21" s="36"/>
      <c r="K21" s="37"/>
      <c r="N21" s="30">
        <f t="shared" si="0"/>
        <v>0</v>
      </c>
      <c r="O21" s="30">
        <f t="shared" si="0"/>
        <v>0</v>
      </c>
      <c r="P21" s="30">
        <f t="shared" si="0"/>
        <v>0</v>
      </c>
      <c r="Q21" s="30">
        <f t="shared" si="0"/>
        <v>0</v>
      </c>
      <c r="R21" s="30">
        <f t="shared" si="0"/>
        <v>0</v>
      </c>
    </row>
    <row r="22" spans="3:18" ht="24" customHeight="1">
      <c r="C22" s="2">
        <v>16</v>
      </c>
      <c r="D22" s="3" t="s">
        <v>32</v>
      </c>
      <c r="E22" s="4" t="s">
        <v>33</v>
      </c>
      <c r="F22" s="35" t="s">
        <v>125</v>
      </c>
      <c r="G22" s="36"/>
      <c r="H22" s="36"/>
      <c r="I22" s="36"/>
      <c r="J22" s="36"/>
      <c r="K22" s="37"/>
      <c r="N22" s="30">
        <f t="shared" si="0"/>
        <v>0</v>
      </c>
      <c r="O22" s="30">
        <f t="shared" si="0"/>
        <v>0</v>
      </c>
      <c r="P22" s="30">
        <f t="shared" si="0"/>
        <v>0</v>
      </c>
      <c r="Q22" s="30">
        <f t="shared" si="0"/>
        <v>0</v>
      </c>
      <c r="R22" s="30">
        <f t="shared" si="0"/>
        <v>0</v>
      </c>
    </row>
    <row r="23" spans="3:18" ht="24" customHeight="1">
      <c r="C23" s="2">
        <v>17</v>
      </c>
      <c r="D23" s="3" t="s">
        <v>34</v>
      </c>
      <c r="E23" s="4" t="s">
        <v>33</v>
      </c>
      <c r="F23" s="34" t="s">
        <v>123</v>
      </c>
      <c r="G23" s="34" t="s">
        <v>123</v>
      </c>
      <c r="H23" s="26"/>
      <c r="I23" s="26"/>
      <c r="J23" s="27"/>
      <c r="K23" s="1"/>
      <c r="N23" s="30">
        <f t="shared" si="0"/>
        <v>1</v>
      </c>
      <c r="O23" s="30">
        <f t="shared" si="0"/>
        <v>1</v>
      </c>
      <c r="P23" s="30">
        <f t="shared" si="0"/>
        <v>0</v>
      </c>
      <c r="Q23" s="30">
        <f t="shared" si="0"/>
        <v>0</v>
      </c>
      <c r="R23" s="30">
        <f t="shared" si="0"/>
        <v>0</v>
      </c>
    </row>
    <row r="24" spans="3:18" ht="24" customHeight="1">
      <c r="C24" s="2">
        <v>18</v>
      </c>
      <c r="D24" s="3" t="s">
        <v>15</v>
      </c>
      <c r="E24" s="4" t="s">
        <v>12</v>
      </c>
      <c r="F24" s="34" t="s">
        <v>123</v>
      </c>
      <c r="G24" s="34" t="s">
        <v>123</v>
      </c>
      <c r="H24" s="26"/>
      <c r="I24" s="26"/>
      <c r="J24" s="27"/>
      <c r="K24" s="1"/>
      <c r="N24" s="30">
        <f t="shared" ref="N24:R33" si="1">IF(F24:F50="+",1,0)</f>
        <v>1</v>
      </c>
      <c r="O24" s="30">
        <f t="shared" si="1"/>
        <v>1</v>
      </c>
      <c r="P24" s="30">
        <f t="shared" si="1"/>
        <v>0</v>
      </c>
      <c r="Q24" s="30">
        <f t="shared" si="1"/>
        <v>0</v>
      </c>
      <c r="R24" s="30">
        <f t="shared" si="1"/>
        <v>0</v>
      </c>
    </row>
    <row r="25" spans="3:18" ht="24" customHeight="1">
      <c r="C25" s="2">
        <v>19</v>
      </c>
      <c r="D25" s="3" t="s">
        <v>18</v>
      </c>
      <c r="E25" s="4" t="s">
        <v>48</v>
      </c>
      <c r="F25" s="34" t="s">
        <v>123</v>
      </c>
      <c r="G25" s="34" t="s">
        <v>123</v>
      </c>
      <c r="H25" s="26"/>
      <c r="I25" s="26"/>
      <c r="J25" s="27"/>
      <c r="K25" s="1"/>
      <c r="N25" s="30">
        <f t="shared" si="1"/>
        <v>1</v>
      </c>
      <c r="O25" s="30">
        <f t="shared" si="1"/>
        <v>1</v>
      </c>
      <c r="P25" s="30">
        <f t="shared" si="1"/>
        <v>0</v>
      </c>
      <c r="Q25" s="30">
        <f t="shared" si="1"/>
        <v>0</v>
      </c>
      <c r="R25" s="30">
        <f t="shared" si="1"/>
        <v>0</v>
      </c>
    </row>
    <row r="26" spans="3:18" ht="24" customHeight="1">
      <c r="C26" s="2">
        <v>20</v>
      </c>
      <c r="D26" s="3" t="s">
        <v>28</v>
      </c>
      <c r="E26" s="4" t="s">
        <v>26</v>
      </c>
      <c r="F26" s="34" t="s">
        <v>123</v>
      </c>
      <c r="G26" s="34" t="s">
        <v>123</v>
      </c>
      <c r="H26" s="26"/>
      <c r="I26" s="26"/>
      <c r="J26" s="27"/>
      <c r="K26" s="1"/>
      <c r="N26" s="30">
        <f t="shared" si="1"/>
        <v>1</v>
      </c>
      <c r="O26" s="30">
        <f t="shared" si="1"/>
        <v>1</v>
      </c>
      <c r="P26" s="30">
        <f t="shared" si="1"/>
        <v>0</v>
      </c>
      <c r="Q26" s="30">
        <f t="shared" si="1"/>
        <v>0</v>
      </c>
      <c r="R26" s="30">
        <f t="shared" si="1"/>
        <v>0</v>
      </c>
    </row>
    <row r="27" spans="3:18" ht="24" customHeight="1">
      <c r="C27" s="2">
        <v>21</v>
      </c>
      <c r="D27" s="3" t="s">
        <v>19</v>
      </c>
      <c r="E27" s="4" t="s">
        <v>48</v>
      </c>
      <c r="F27" s="34" t="s">
        <v>123</v>
      </c>
      <c r="G27" s="34" t="s">
        <v>123</v>
      </c>
      <c r="H27" s="26"/>
      <c r="I27" s="26"/>
      <c r="J27" s="27"/>
      <c r="K27" s="1"/>
      <c r="N27" s="30">
        <f t="shared" si="1"/>
        <v>1</v>
      </c>
      <c r="O27" s="30">
        <f t="shared" si="1"/>
        <v>1</v>
      </c>
      <c r="P27" s="30">
        <f t="shared" si="1"/>
        <v>0</v>
      </c>
      <c r="Q27" s="30">
        <f t="shared" si="1"/>
        <v>0</v>
      </c>
      <c r="R27" s="30">
        <f t="shared" si="1"/>
        <v>0</v>
      </c>
    </row>
    <row r="28" spans="3:18" ht="24" customHeight="1">
      <c r="C28" s="2">
        <v>22</v>
      </c>
      <c r="D28" s="3" t="s">
        <v>24</v>
      </c>
      <c r="E28" s="4" t="s">
        <v>21</v>
      </c>
      <c r="F28" s="35" t="s">
        <v>125</v>
      </c>
      <c r="G28" s="36"/>
      <c r="H28" s="36"/>
      <c r="I28" s="36"/>
      <c r="J28" s="36"/>
      <c r="K28" s="37"/>
      <c r="N28" s="30">
        <f t="shared" si="1"/>
        <v>0</v>
      </c>
      <c r="O28" s="30">
        <f t="shared" si="1"/>
        <v>0</v>
      </c>
      <c r="P28" s="30">
        <f t="shared" si="1"/>
        <v>0</v>
      </c>
      <c r="Q28" s="30">
        <f t="shared" si="1"/>
        <v>0</v>
      </c>
      <c r="R28" s="30">
        <f t="shared" si="1"/>
        <v>0</v>
      </c>
    </row>
    <row r="29" spans="3:18" ht="24" customHeight="1">
      <c r="C29" s="2">
        <v>23</v>
      </c>
      <c r="D29" s="3" t="s">
        <v>7</v>
      </c>
      <c r="E29" s="4" t="s">
        <v>6</v>
      </c>
      <c r="F29" s="34" t="s">
        <v>123</v>
      </c>
      <c r="G29" s="34" t="s">
        <v>123</v>
      </c>
      <c r="H29" s="26"/>
      <c r="I29" s="26"/>
      <c r="J29" s="27"/>
      <c r="K29" s="1"/>
      <c r="N29" s="30">
        <f t="shared" si="1"/>
        <v>1</v>
      </c>
      <c r="O29" s="30">
        <f t="shared" si="1"/>
        <v>1</v>
      </c>
      <c r="P29" s="30">
        <f t="shared" si="1"/>
        <v>0</v>
      </c>
      <c r="Q29" s="30">
        <f t="shared" si="1"/>
        <v>0</v>
      </c>
      <c r="R29" s="30">
        <f t="shared" si="1"/>
        <v>0</v>
      </c>
    </row>
    <row r="30" spans="3:18" ht="24" customHeight="1">
      <c r="C30" s="2">
        <v>24</v>
      </c>
      <c r="D30" s="3" t="s">
        <v>9</v>
      </c>
      <c r="E30" s="4" t="s">
        <v>6</v>
      </c>
      <c r="F30" s="35" t="s">
        <v>126</v>
      </c>
      <c r="G30" s="36"/>
      <c r="H30" s="36"/>
      <c r="I30" s="36"/>
      <c r="J30" s="36"/>
      <c r="K30" s="37"/>
      <c r="N30" s="30">
        <f t="shared" si="1"/>
        <v>0</v>
      </c>
      <c r="O30" s="30">
        <f t="shared" si="1"/>
        <v>0</v>
      </c>
      <c r="P30" s="30">
        <f t="shared" si="1"/>
        <v>0</v>
      </c>
      <c r="Q30" s="30">
        <f t="shared" si="1"/>
        <v>0</v>
      </c>
      <c r="R30" s="30">
        <f t="shared" si="1"/>
        <v>0</v>
      </c>
    </row>
    <row r="31" spans="3:18" ht="24" customHeight="1">
      <c r="C31" s="2">
        <v>25</v>
      </c>
      <c r="D31" s="3" t="s">
        <v>22</v>
      </c>
      <c r="E31" s="4" t="s">
        <v>21</v>
      </c>
      <c r="F31" s="34" t="s">
        <v>123</v>
      </c>
      <c r="G31" s="34" t="s">
        <v>123</v>
      </c>
      <c r="H31" s="26"/>
      <c r="I31" s="26"/>
      <c r="J31" s="27"/>
      <c r="K31" s="1"/>
      <c r="N31" s="30">
        <f t="shared" si="1"/>
        <v>1</v>
      </c>
      <c r="O31" s="30">
        <f t="shared" si="1"/>
        <v>1</v>
      </c>
      <c r="P31" s="30">
        <f t="shared" si="1"/>
        <v>0</v>
      </c>
      <c r="Q31" s="30">
        <f t="shared" si="1"/>
        <v>0</v>
      </c>
      <c r="R31" s="30">
        <f t="shared" si="1"/>
        <v>0</v>
      </c>
    </row>
    <row r="32" spans="3:18" ht="24" customHeight="1">
      <c r="C32" s="2">
        <v>26</v>
      </c>
      <c r="D32" s="3" t="s">
        <v>20</v>
      </c>
      <c r="E32" s="4" t="s">
        <v>21</v>
      </c>
      <c r="F32" s="35" t="s">
        <v>125</v>
      </c>
      <c r="G32" s="36"/>
      <c r="H32" s="36"/>
      <c r="I32" s="36"/>
      <c r="J32" s="36"/>
      <c r="K32" s="37"/>
      <c r="N32" s="30">
        <f t="shared" si="1"/>
        <v>0</v>
      </c>
      <c r="O32" s="30">
        <f t="shared" si="1"/>
        <v>0</v>
      </c>
      <c r="P32" s="30">
        <f t="shared" si="1"/>
        <v>0</v>
      </c>
      <c r="Q32" s="30" t="s">
        <v>49</v>
      </c>
      <c r="R32" s="30">
        <f t="shared" si="1"/>
        <v>0</v>
      </c>
    </row>
    <row r="33" spans="3:18" ht="24" customHeight="1" thickBot="1">
      <c r="C33" s="28">
        <v>27</v>
      </c>
      <c r="D33" s="3" t="s">
        <v>8</v>
      </c>
      <c r="E33" s="4" t="s">
        <v>6</v>
      </c>
      <c r="F33" s="35" t="s">
        <v>126</v>
      </c>
      <c r="G33" s="36"/>
      <c r="H33" s="36"/>
      <c r="I33" s="36"/>
      <c r="J33" s="36"/>
      <c r="K33" s="37"/>
      <c r="N33" s="30">
        <f t="shared" si="1"/>
        <v>0</v>
      </c>
      <c r="O33" s="30">
        <f t="shared" si="1"/>
        <v>0</v>
      </c>
      <c r="P33" s="30">
        <f t="shared" si="1"/>
        <v>0</v>
      </c>
      <c r="Q33" s="30">
        <f t="shared" si="1"/>
        <v>0</v>
      </c>
      <c r="R33" s="30">
        <f t="shared" si="1"/>
        <v>0</v>
      </c>
    </row>
    <row r="34" spans="3:18" ht="20.25" customHeight="1" thickBot="1">
      <c r="C34" s="6"/>
      <c r="D34" s="22" t="s">
        <v>38</v>
      </c>
      <c r="E34" s="7"/>
      <c r="F34" s="8">
        <f>SUM(N7:N33)</f>
        <v>16</v>
      </c>
      <c r="G34" s="8">
        <f>SUM(O7:O33)</f>
        <v>16</v>
      </c>
      <c r="H34" s="8">
        <f>SUM(P7:P33)</f>
        <v>0</v>
      </c>
      <c r="I34" s="8">
        <f>SUM(Q7:Q33)</f>
        <v>0</v>
      </c>
      <c r="J34" s="16">
        <f>SUM(R7:R33)</f>
        <v>0</v>
      </c>
      <c r="K34" s="8"/>
    </row>
    <row r="35" spans="3:18" ht="19.5" thickBot="1">
      <c r="C35" s="5"/>
      <c r="D35" s="13" t="s">
        <v>40</v>
      </c>
      <c r="E35" s="11"/>
      <c r="F35" s="10" t="s">
        <v>19</v>
      </c>
      <c r="G35" s="10"/>
      <c r="H35" s="10"/>
      <c r="I35" s="10"/>
      <c r="J35" s="10"/>
      <c r="K35" s="12"/>
    </row>
    <row r="36" spans="3:18" ht="19.5" thickBot="1">
      <c r="C36" s="5"/>
      <c r="D36" s="13" t="s">
        <v>41</v>
      </c>
      <c r="E36" s="11"/>
      <c r="F36" s="10" t="s">
        <v>8</v>
      </c>
      <c r="G36" s="10"/>
      <c r="H36" s="10"/>
      <c r="I36" s="10"/>
      <c r="J36" s="10"/>
      <c r="K36" s="12"/>
    </row>
    <row r="37" spans="3:18" ht="19.5" thickBot="1">
      <c r="D37" s="14" t="s">
        <v>42</v>
      </c>
      <c r="E37" s="11"/>
      <c r="F37" s="12" t="s">
        <v>13</v>
      </c>
      <c r="G37" s="12"/>
      <c r="H37" s="12"/>
      <c r="I37" s="12"/>
      <c r="J37" s="12"/>
      <c r="K37" s="12"/>
    </row>
  </sheetData>
  <mergeCells count="14">
    <mergeCell ref="F28:K28"/>
    <mergeCell ref="F30:K30"/>
    <mergeCell ref="F32:K32"/>
    <mergeCell ref="F33:K33"/>
    <mergeCell ref="F13:K13"/>
    <mergeCell ref="F15:K15"/>
    <mergeCell ref="F20:K20"/>
    <mergeCell ref="F21:K21"/>
    <mergeCell ref="F22:K22"/>
    <mergeCell ref="C1:J1"/>
    <mergeCell ref="C2:K2"/>
    <mergeCell ref="C3:K5"/>
    <mergeCell ref="F11:K11"/>
    <mergeCell ref="F12:K12"/>
  </mergeCells>
  <pageMargins left="0" right="0" top="0" bottom="0" header="0.19685039370078741" footer="0.31496062992125984"/>
  <pageSetup paperSize="9" scale="95" orientation="portrait" verticalDpi="0" r:id="rId1"/>
</worksheet>
</file>

<file path=xl/worksheets/sheet28.xml><?xml version="1.0" encoding="utf-8"?>
<worksheet xmlns="http://schemas.openxmlformats.org/spreadsheetml/2006/main" xmlns:r="http://schemas.openxmlformats.org/officeDocument/2006/relationships">
  <dimension ref="C1:R37"/>
  <sheetViews>
    <sheetView topLeftCell="C17" workbookViewId="0">
      <selection activeCell="D7" sqref="D7:K33"/>
    </sheetView>
  </sheetViews>
  <sheetFormatPr defaultRowHeight="15"/>
  <cols>
    <col min="1" max="1" width="0.140625" style="30" customWidth="1"/>
    <col min="2" max="2" width="0" style="30" hidden="1" customWidth="1"/>
    <col min="3" max="3" width="4.28515625" style="30" customWidth="1"/>
    <col min="4" max="4" width="37.42578125" style="30" customWidth="1"/>
    <col min="5" max="5" width="14.42578125" style="30" customWidth="1"/>
    <col min="6" max="6" width="8.42578125" style="30" customWidth="1"/>
    <col min="7" max="7" width="6.42578125" style="30" customWidth="1"/>
    <col min="8" max="8" width="6" style="30" customWidth="1"/>
    <col min="9" max="9" width="6.140625" style="30" customWidth="1"/>
    <col min="10" max="10" width="7.140625" style="30" customWidth="1"/>
    <col min="11" max="11" width="12.140625" style="30" customWidth="1"/>
    <col min="12" max="16384" width="9.140625" style="30"/>
  </cols>
  <sheetData>
    <row r="1" spans="3:18" ht="18.75">
      <c r="C1" s="38" t="s">
        <v>0</v>
      </c>
      <c r="D1" s="38"/>
      <c r="E1" s="38"/>
      <c r="F1" s="38"/>
      <c r="G1" s="38"/>
      <c r="H1" s="38"/>
      <c r="I1" s="38"/>
      <c r="J1" s="38"/>
      <c r="K1" s="9"/>
    </row>
    <row r="2" spans="3:18" ht="37.5" customHeight="1">
      <c r="C2" s="39" t="s">
        <v>55</v>
      </c>
      <c r="D2" s="39"/>
      <c r="E2" s="39"/>
      <c r="F2" s="39"/>
      <c r="G2" s="39"/>
      <c r="H2" s="39"/>
      <c r="I2" s="39"/>
      <c r="J2" s="39"/>
      <c r="K2" s="39"/>
      <c r="L2" s="21"/>
    </row>
    <row r="3" spans="3:18" ht="11.25" customHeight="1">
      <c r="C3" s="42" t="s">
        <v>69</v>
      </c>
      <c r="D3" s="42"/>
      <c r="E3" s="42"/>
      <c r="F3" s="42"/>
      <c r="G3" s="42"/>
      <c r="H3" s="42"/>
      <c r="I3" s="42"/>
      <c r="J3" s="42"/>
      <c r="K3" s="42"/>
    </row>
    <row r="4" spans="3:18" ht="18.75" hidden="1" customHeight="1">
      <c r="C4" s="42"/>
      <c r="D4" s="42"/>
      <c r="E4" s="42"/>
      <c r="F4" s="42"/>
      <c r="G4" s="42"/>
      <c r="H4" s="42"/>
      <c r="I4" s="42"/>
      <c r="J4" s="42"/>
      <c r="K4" s="42"/>
    </row>
    <row r="5" spans="3:18" ht="53.25" customHeight="1">
      <c r="C5" s="43"/>
      <c r="D5" s="43"/>
      <c r="E5" s="43"/>
      <c r="F5" s="43"/>
      <c r="G5" s="43"/>
      <c r="H5" s="43"/>
      <c r="I5" s="43"/>
      <c r="J5" s="43"/>
      <c r="K5" s="43"/>
    </row>
    <row r="6" spans="3:18" ht="43.5" customHeight="1">
      <c r="C6" s="19" t="s">
        <v>44</v>
      </c>
      <c r="D6" s="17" t="s">
        <v>1</v>
      </c>
      <c r="E6" s="18" t="s">
        <v>39</v>
      </c>
      <c r="F6" s="18" t="s">
        <v>2</v>
      </c>
      <c r="G6" s="18" t="s">
        <v>45</v>
      </c>
      <c r="H6" s="20" t="s">
        <v>46</v>
      </c>
      <c r="I6" s="20" t="s">
        <v>47</v>
      </c>
      <c r="J6" s="18" t="s">
        <v>3</v>
      </c>
      <c r="K6" s="18" t="s">
        <v>4</v>
      </c>
    </row>
    <row r="7" spans="3:18" ht="24" customHeight="1">
      <c r="C7" s="2">
        <v>1</v>
      </c>
      <c r="D7" s="15" t="s">
        <v>37</v>
      </c>
      <c r="E7" s="4" t="s">
        <v>6</v>
      </c>
      <c r="F7" s="34" t="s">
        <v>123</v>
      </c>
      <c r="G7" s="34" t="s">
        <v>123</v>
      </c>
      <c r="H7" s="26"/>
      <c r="I7" s="26"/>
      <c r="J7" s="27"/>
      <c r="K7" s="23" t="s">
        <v>43</v>
      </c>
      <c r="N7" s="30">
        <f>IF(F7:F33="+",1,0)</f>
        <v>1</v>
      </c>
      <c r="O7" s="30">
        <f>IF(G7:G33="+",1,0)</f>
        <v>1</v>
      </c>
      <c r="P7" s="30">
        <f>IF(H7:H33="+",1,0)</f>
        <v>0</v>
      </c>
      <c r="Q7" s="30">
        <f>IF(I7:I33="+",1,0)</f>
        <v>0</v>
      </c>
      <c r="R7" s="30">
        <f>IF(J7:J33="+",1,0)</f>
        <v>0</v>
      </c>
    </row>
    <row r="8" spans="3:18" ht="24" customHeight="1">
      <c r="C8" s="2">
        <v>2</v>
      </c>
      <c r="D8" s="3" t="s">
        <v>5</v>
      </c>
      <c r="E8" s="4" t="s">
        <v>6</v>
      </c>
      <c r="F8" s="34" t="s">
        <v>123</v>
      </c>
      <c r="G8" s="34" t="s">
        <v>123</v>
      </c>
      <c r="H8" s="26"/>
      <c r="I8" s="26"/>
      <c r="J8" s="27"/>
      <c r="K8" s="1"/>
      <c r="N8" s="30">
        <f t="shared" ref="N8:R23" si="0">IF(F8:F34="+",1,0)</f>
        <v>1</v>
      </c>
      <c r="O8" s="30">
        <f t="shared" si="0"/>
        <v>1</v>
      </c>
      <c r="P8" s="30">
        <f t="shared" si="0"/>
        <v>0</v>
      </c>
      <c r="Q8" s="30">
        <f t="shared" si="0"/>
        <v>0</v>
      </c>
      <c r="R8" s="30">
        <f t="shared" si="0"/>
        <v>0</v>
      </c>
    </row>
    <row r="9" spans="3:18" ht="24" customHeight="1">
      <c r="C9" s="2">
        <v>3</v>
      </c>
      <c r="D9" s="3" t="s">
        <v>10</v>
      </c>
      <c r="E9" s="4" t="s">
        <v>6</v>
      </c>
      <c r="F9" s="34" t="s">
        <v>123</v>
      </c>
      <c r="G9" s="34" t="s">
        <v>123</v>
      </c>
      <c r="H9" s="26"/>
      <c r="I9" s="26"/>
      <c r="J9" s="27"/>
      <c r="K9" s="1"/>
      <c r="N9" s="30">
        <f t="shared" si="0"/>
        <v>1</v>
      </c>
      <c r="O9" s="30">
        <f t="shared" si="0"/>
        <v>1</v>
      </c>
      <c r="P9" s="30">
        <f t="shared" si="0"/>
        <v>0</v>
      </c>
      <c r="Q9" s="30">
        <f t="shared" si="0"/>
        <v>0</v>
      </c>
      <c r="R9" s="30">
        <f t="shared" si="0"/>
        <v>0</v>
      </c>
    </row>
    <row r="10" spans="3:18" ht="24" customHeight="1">
      <c r="C10" s="2">
        <v>4</v>
      </c>
      <c r="D10" s="3" t="s">
        <v>11</v>
      </c>
      <c r="E10" s="4" t="s">
        <v>12</v>
      </c>
      <c r="F10" s="34" t="s">
        <v>123</v>
      </c>
      <c r="G10" s="34" t="s">
        <v>123</v>
      </c>
      <c r="H10" s="26"/>
      <c r="I10" s="26"/>
      <c r="J10" s="27"/>
      <c r="K10" s="1"/>
      <c r="N10" s="30">
        <f t="shared" si="0"/>
        <v>1</v>
      </c>
      <c r="O10" s="30">
        <f t="shared" si="0"/>
        <v>1</v>
      </c>
      <c r="P10" s="30">
        <f t="shared" si="0"/>
        <v>0</v>
      </c>
      <c r="Q10" s="30">
        <f t="shared" si="0"/>
        <v>0</v>
      </c>
      <c r="R10" s="30">
        <f t="shared" si="0"/>
        <v>0</v>
      </c>
    </row>
    <row r="11" spans="3:18" ht="24" customHeight="1">
      <c r="C11" s="2">
        <v>5</v>
      </c>
      <c r="D11" s="3" t="s">
        <v>31</v>
      </c>
      <c r="E11" s="4" t="s">
        <v>30</v>
      </c>
      <c r="F11" s="35" t="s">
        <v>125</v>
      </c>
      <c r="G11" s="36"/>
      <c r="H11" s="36"/>
      <c r="I11" s="36"/>
      <c r="J11" s="36"/>
      <c r="K11" s="37"/>
      <c r="N11" s="30">
        <f t="shared" si="0"/>
        <v>0</v>
      </c>
      <c r="O11" s="30">
        <f t="shared" si="0"/>
        <v>0</v>
      </c>
      <c r="P11" s="30">
        <f t="shared" si="0"/>
        <v>0</v>
      </c>
      <c r="Q11" s="30">
        <f t="shared" si="0"/>
        <v>0</v>
      </c>
      <c r="R11" s="30">
        <f t="shared" si="0"/>
        <v>0</v>
      </c>
    </row>
    <row r="12" spans="3:18" ht="24" customHeight="1">
      <c r="C12" s="2">
        <v>6</v>
      </c>
      <c r="D12" s="3" t="s">
        <v>14</v>
      </c>
      <c r="E12" s="4" t="s">
        <v>12</v>
      </c>
      <c r="F12" s="35" t="s">
        <v>125</v>
      </c>
      <c r="G12" s="36"/>
      <c r="H12" s="36"/>
      <c r="I12" s="36"/>
      <c r="J12" s="36"/>
      <c r="K12" s="37"/>
      <c r="N12" s="30">
        <f t="shared" si="0"/>
        <v>0</v>
      </c>
      <c r="O12" s="30">
        <f t="shared" si="0"/>
        <v>0</v>
      </c>
      <c r="P12" s="30">
        <f t="shared" si="0"/>
        <v>0</v>
      </c>
      <c r="Q12" s="30">
        <f t="shared" si="0"/>
        <v>0</v>
      </c>
      <c r="R12" s="30">
        <f t="shared" si="0"/>
        <v>0</v>
      </c>
    </row>
    <row r="13" spans="3:18" ht="24" customHeight="1">
      <c r="C13" s="2">
        <v>7</v>
      </c>
      <c r="D13" s="3" t="s">
        <v>27</v>
      </c>
      <c r="E13" s="4" t="s">
        <v>26</v>
      </c>
      <c r="F13" s="35" t="s">
        <v>125</v>
      </c>
      <c r="G13" s="36"/>
      <c r="H13" s="36"/>
      <c r="I13" s="36"/>
      <c r="J13" s="36"/>
      <c r="K13" s="37"/>
      <c r="N13" s="30">
        <f t="shared" si="0"/>
        <v>0</v>
      </c>
      <c r="O13" s="30">
        <f t="shared" si="0"/>
        <v>0</v>
      </c>
      <c r="P13" s="30">
        <f t="shared" si="0"/>
        <v>0</v>
      </c>
      <c r="Q13" s="30">
        <f t="shared" si="0"/>
        <v>0</v>
      </c>
      <c r="R13" s="30">
        <f t="shared" si="0"/>
        <v>0</v>
      </c>
    </row>
    <row r="14" spans="3:18" ht="30" customHeight="1">
      <c r="C14" s="2">
        <v>8</v>
      </c>
      <c r="D14" s="3" t="s">
        <v>25</v>
      </c>
      <c r="E14" s="4" t="s">
        <v>26</v>
      </c>
      <c r="F14" s="34" t="s">
        <v>123</v>
      </c>
      <c r="G14" s="34" t="s">
        <v>123</v>
      </c>
      <c r="H14" s="26"/>
      <c r="I14" s="26"/>
      <c r="J14" s="27"/>
      <c r="K14" s="1"/>
      <c r="N14" s="30">
        <f t="shared" si="0"/>
        <v>1</v>
      </c>
      <c r="O14" s="30">
        <f t="shared" si="0"/>
        <v>1</v>
      </c>
      <c r="P14" s="30">
        <f t="shared" si="0"/>
        <v>0</v>
      </c>
      <c r="Q14" s="30">
        <f t="shared" si="0"/>
        <v>0</v>
      </c>
      <c r="R14" s="30">
        <f t="shared" si="0"/>
        <v>0</v>
      </c>
    </row>
    <row r="15" spans="3:18" ht="24" customHeight="1">
      <c r="C15" s="2">
        <v>9</v>
      </c>
      <c r="D15" s="3" t="s">
        <v>29</v>
      </c>
      <c r="E15" s="4" t="s">
        <v>30</v>
      </c>
      <c r="F15" s="35" t="s">
        <v>125</v>
      </c>
      <c r="G15" s="36"/>
      <c r="H15" s="36"/>
      <c r="I15" s="36"/>
      <c r="J15" s="36"/>
      <c r="K15" s="37"/>
      <c r="N15" s="30">
        <f t="shared" si="0"/>
        <v>0</v>
      </c>
      <c r="O15" s="30">
        <f t="shared" si="0"/>
        <v>0</v>
      </c>
      <c r="P15" s="30">
        <f t="shared" si="0"/>
        <v>0</v>
      </c>
      <c r="Q15" s="30">
        <f t="shared" si="0"/>
        <v>0</v>
      </c>
      <c r="R15" s="30">
        <f t="shared" si="0"/>
        <v>0</v>
      </c>
    </row>
    <row r="16" spans="3:18" ht="24" customHeight="1">
      <c r="C16" s="2">
        <v>10</v>
      </c>
      <c r="D16" s="3" t="s">
        <v>36</v>
      </c>
      <c r="E16" s="4" t="s">
        <v>35</v>
      </c>
      <c r="F16" s="34" t="s">
        <v>123</v>
      </c>
      <c r="G16" s="34" t="s">
        <v>123</v>
      </c>
      <c r="H16" s="26"/>
      <c r="I16" s="26"/>
      <c r="J16" s="27"/>
      <c r="K16" s="1"/>
      <c r="N16" s="30">
        <f t="shared" si="0"/>
        <v>1</v>
      </c>
      <c r="O16" s="30">
        <f t="shared" si="0"/>
        <v>1</v>
      </c>
      <c r="P16" s="30">
        <f t="shared" si="0"/>
        <v>0</v>
      </c>
      <c r="Q16" s="30">
        <f t="shared" si="0"/>
        <v>0</v>
      </c>
      <c r="R16" s="30">
        <f t="shared" si="0"/>
        <v>0</v>
      </c>
    </row>
    <row r="17" spans="3:18" ht="24" customHeight="1">
      <c r="C17" s="2">
        <v>11</v>
      </c>
      <c r="D17" s="3" t="s">
        <v>127</v>
      </c>
      <c r="E17" s="4" t="s">
        <v>35</v>
      </c>
      <c r="F17" s="34" t="s">
        <v>123</v>
      </c>
      <c r="G17" s="34" t="s">
        <v>123</v>
      </c>
      <c r="H17" s="26"/>
      <c r="I17" s="26"/>
      <c r="J17" s="27"/>
      <c r="K17" s="1"/>
      <c r="N17" s="30">
        <f t="shared" si="0"/>
        <v>1</v>
      </c>
      <c r="O17" s="30">
        <f t="shared" si="0"/>
        <v>1</v>
      </c>
      <c r="P17" s="30">
        <f t="shared" si="0"/>
        <v>0</v>
      </c>
      <c r="Q17" s="30">
        <f t="shared" si="0"/>
        <v>0</v>
      </c>
      <c r="R17" s="30">
        <f t="shared" si="0"/>
        <v>0</v>
      </c>
    </row>
    <row r="18" spans="3:18" ht="24" customHeight="1">
      <c r="C18" s="2">
        <v>12</v>
      </c>
      <c r="D18" s="3" t="s">
        <v>17</v>
      </c>
      <c r="E18" s="4" t="s">
        <v>48</v>
      </c>
      <c r="F18" s="34" t="s">
        <v>123</v>
      </c>
      <c r="G18" s="34" t="s">
        <v>123</v>
      </c>
      <c r="H18" s="26"/>
      <c r="I18" s="26"/>
      <c r="J18" s="27"/>
      <c r="K18" s="1"/>
      <c r="N18" s="30">
        <f t="shared" si="0"/>
        <v>1</v>
      </c>
      <c r="O18" s="30">
        <f t="shared" si="0"/>
        <v>1</v>
      </c>
      <c r="P18" s="30">
        <f t="shared" si="0"/>
        <v>0</v>
      </c>
      <c r="Q18" s="30">
        <f t="shared" si="0"/>
        <v>0</v>
      </c>
      <c r="R18" s="30">
        <f t="shared" si="0"/>
        <v>0</v>
      </c>
    </row>
    <row r="19" spans="3:18" ht="24" customHeight="1">
      <c r="C19" s="2">
        <v>13</v>
      </c>
      <c r="D19" s="3" t="s">
        <v>13</v>
      </c>
      <c r="E19" s="4" t="s">
        <v>12</v>
      </c>
      <c r="F19" s="34" t="s">
        <v>123</v>
      </c>
      <c r="G19" s="34" t="s">
        <v>123</v>
      </c>
      <c r="H19" s="26"/>
      <c r="I19" s="26"/>
      <c r="J19" s="27"/>
      <c r="K19" s="1"/>
      <c r="N19" s="30">
        <f t="shared" si="0"/>
        <v>1</v>
      </c>
      <c r="O19" s="30">
        <f t="shared" si="0"/>
        <v>1</v>
      </c>
      <c r="P19" s="30">
        <f t="shared" si="0"/>
        <v>0</v>
      </c>
      <c r="Q19" s="30">
        <f t="shared" si="0"/>
        <v>0</v>
      </c>
      <c r="R19" s="30">
        <f t="shared" si="0"/>
        <v>0</v>
      </c>
    </row>
    <row r="20" spans="3:18" ht="24" customHeight="1">
      <c r="C20" s="2">
        <v>14</v>
      </c>
      <c r="D20" s="3" t="s">
        <v>23</v>
      </c>
      <c r="E20" s="4" t="s">
        <v>21</v>
      </c>
      <c r="F20" s="35" t="s">
        <v>125</v>
      </c>
      <c r="G20" s="36"/>
      <c r="H20" s="36"/>
      <c r="I20" s="36"/>
      <c r="J20" s="36"/>
      <c r="K20" s="37"/>
      <c r="N20" s="30">
        <f t="shared" si="0"/>
        <v>0</v>
      </c>
      <c r="O20" s="30">
        <f t="shared" si="0"/>
        <v>0</v>
      </c>
      <c r="P20" s="30">
        <f t="shared" si="0"/>
        <v>0</v>
      </c>
      <c r="Q20" s="30">
        <f t="shared" si="0"/>
        <v>0</v>
      </c>
      <c r="R20" s="30">
        <f t="shared" si="0"/>
        <v>0</v>
      </c>
    </row>
    <row r="21" spans="3:18" ht="24" customHeight="1">
      <c r="C21" s="2">
        <v>15</v>
      </c>
      <c r="D21" s="3" t="s">
        <v>16</v>
      </c>
      <c r="E21" s="4" t="s">
        <v>48</v>
      </c>
      <c r="F21" s="35" t="s">
        <v>125</v>
      </c>
      <c r="G21" s="36"/>
      <c r="H21" s="36"/>
      <c r="I21" s="36"/>
      <c r="J21" s="36"/>
      <c r="K21" s="37"/>
      <c r="N21" s="30">
        <f t="shared" si="0"/>
        <v>0</v>
      </c>
      <c r="O21" s="30">
        <f t="shared" si="0"/>
        <v>0</v>
      </c>
      <c r="P21" s="30">
        <f t="shared" si="0"/>
        <v>0</v>
      </c>
      <c r="Q21" s="30">
        <f t="shared" si="0"/>
        <v>0</v>
      </c>
      <c r="R21" s="30">
        <f t="shared" si="0"/>
        <v>0</v>
      </c>
    </row>
    <row r="22" spans="3:18" ht="24" customHeight="1">
      <c r="C22" s="2">
        <v>16</v>
      </c>
      <c r="D22" s="3" t="s">
        <v>32</v>
      </c>
      <c r="E22" s="4" t="s">
        <v>33</v>
      </c>
      <c r="F22" s="35" t="s">
        <v>125</v>
      </c>
      <c r="G22" s="36"/>
      <c r="H22" s="36"/>
      <c r="I22" s="36"/>
      <c r="J22" s="36"/>
      <c r="K22" s="37"/>
      <c r="N22" s="30">
        <f t="shared" si="0"/>
        <v>0</v>
      </c>
      <c r="O22" s="30">
        <f t="shared" si="0"/>
        <v>0</v>
      </c>
      <c r="P22" s="30">
        <f t="shared" si="0"/>
        <v>0</v>
      </c>
      <c r="Q22" s="30">
        <f t="shared" si="0"/>
        <v>0</v>
      </c>
      <c r="R22" s="30">
        <f t="shared" si="0"/>
        <v>0</v>
      </c>
    </row>
    <row r="23" spans="3:18" ht="24" customHeight="1">
      <c r="C23" s="2">
        <v>17</v>
      </c>
      <c r="D23" s="3" t="s">
        <v>34</v>
      </c>
      <c r="E23" s="4" t="s">
        <v>33</v>
      </c>
      <c r="F23" s="34" t="s">
        <v>123</v>
      </c>
      <c r="G23" s="34" t="s">
        <v>123</v>
      </c>
      <c r="H23" s="26"/>
      <c r="I23" s="26"/>
      <c r="J23" s="27"/>
      <c r="K23" s="1"/>
      <c r="N23" s="30">
        <f t="shared" si="0"/>
        <v>1</v>
      </c>
      <c r="O23" s="30">
        <f t="shared" si="0"/>
        <v>1</v>
      </c>
      <c r="P23" s="30">
        <f t="shared" si="0"/>
        <v>0</v>
      </c>
      <c r="Q23" s="30">
        <f t="shared" si="0"/>
        <v>0</v>
      </c>
      <c r="R23" s="30">
        <f t="shared" si="0"/>
        <v>0</v>
      </c>
    </row>
    <row r="24" spans="3:18" ht="24" customHeight="1">
      <c r="C24" s="2">
        <v>18</v>
      </c>
      <c r="D24" s="3" t="s">
        <v>15</v>
      </c>
      <c r="E24" s="4" t="s">
        <v>12</v>
      </c>
      <c r="F24" s="34" t="s">
        <v>123</v>
      </c>
      <c r="G24" s="34" t="s">
        <v>123</v>
      </c>
      <c r="H24" s="26"/>
      <c r="I24" s="26"/>
      <c r="J24" s="27"/>
      <c r="K24" s="1"/>
      <c r="N24" s="30">
        <f t="shared" ref="N24:R33" si="1">IF(F24:F50="+",1,0)</f>
        <v>1</v>
      </c>
      <c r="O24" s="30">
        <f t="shared" si="1"/>
        <v>1</v>
      </c>
      <c r="P24" s="30">
        <f t="shared" si="1"/>
        <v>0</v>
      </c>
      <c r="Q24" s="30">
        <f t="shared" si="1"/>
        <v>0</v>
      </c>
      <c r="R24" s="30">
        <f t="shared" si="1"/>
        <v>0</v>
      </c>
    </row>
    <row r="25" spans="3:18" ht="24" customHeight="1">
      <c r="C25" s="2">
        <v>19</v>
      </c>
      <c r="D25" s="3" t="s">
        <v>18</v>
      </c>
      <c r="E25" s="4" t="s">
        <v>48</v>
      </c>
      <c r="F25" s="34" t="s">
        <v>123</v>
      </c>
      <c r="G25" s="34" t="s">
        <v>123</v>
      </c>
      <c r="H25" s="26"/>
      <c r="I25" s="26"/>
      <c r="J25" s="27"/>
      <c r="K25" s="1"/>
      <c r="N25" s="30">
        <f t="shared" si="1"/>
        <v>1</v>
      </c>
      <c r="O25" s="30">
        <f t="shared" si="1"/>
        <v>1</v>
      </c>
      <c r="P25" s="30">
        <f t="shared" si="1"/>
        <v>0</v>
      </c>
      <c r="Q25" s="30">
        <f t="shared" si="1"/>
        <v>0</v>
      </c>
      <c r="R25" s="30">
        <f t="shared" si="1"/>
        <v>0</v>
      </c>
    </row>
    <row r="26" spans="3:18" ht="24" customHeight="1">
      <c r="C26" s="2">
        <v>20</v>
      </c>
      <c r="D26" s="3" t="s">
        <v>28</v>
      </c>
      <c r="E26" s="4" t="s">
        <v>26</v>
      </c>
      <c r="F26" s="34" t="s">
        <v>123</v>
      </c>
      <c r="G26" s="34" t="s">
        <v>123</v>
      </c>
      <c r="H26" s="26"/>
      <c r="I26" s="26"/>
      <c r="J26" s="27"/>
      <c r="K26" s="1"/>
      <c r="N26" s="30">
        <f t="shared" si="1"/>
        <v>1</v>
      </c>
      <c r="O26" s="30">
        <f t="shared" si="1"/>
        <v>1</v>
      </c>
      <c r="P26" s="30">
        <f t="shared" si="1"/>
        <v>0</v>
      </c>
      <c r="Q26" s="30">
        <f t="shared" si="1"/>
        <v>0</v>
      </c>
      <c r="R26" s="30">
        <f t="shared" si="1"/>
        <v>0</v>
      </c>
    </row>
    <row r="27" spans="3:18" ht="24" customHeight="1">
      <c r="C27" s="2">
        <v>21</v>
      </c>
      <c r="D27" s="3" t="s">
        <v>19</v>
      </c>
      <c r="E27" s="4" t="s">
        <v>48</v>
      </c>
      <c r="F27" s="34" t="s">
        <v>123</v>
      </c>
      <c r="G27" s="34" t="s">
        <v>123</v>
      </c>
      <c r="H27" s="26"/>
      <c r="I27" s="26"/>
      <c r="J27" s="27"/>
      <c r="K27" s="1"/>
      <c r="N27" s="30">
        <f t="shared" si="1"/>
        <v>1</v>
      </c>
      <c r="O27" s="30">
        <f t="shared" si="1"/>
        <v>1</v>
      </c>
      <c r="P27" s="30">
        <f t="shared" si="1"/>
        <v>0</v>
      </c>
      <c r="Q27" s="30">
        <f t="shared" si="1"/>
        <v>0</v>
      </c>
      <c r="R27" s="30">
        <f t="shared" si="1"/>
        <v>0</v>
      </c>
    </row>
    <row r="28" spans="3:18" ht="24" customHeight="1">
      <c r="C28" s="2">
        <v>22</v>
      </c>
      <c r="D28" s="3" t="s">
        <v>24</v>
      </c>
      <c r="E28" s="4" t="s">
        <v>21</v>
      </c>
      <c r="F28" s="35" t="s">
        <v>125</v>
      </c>
      <c r="G28" s="36"/>
      <c r="H28" s="36"/>
      <c r="I28" s="36"/>
      <c r="J28" s="36"/>
      <c r="K28" s="37"/>
      <c r="N28" s="30">
        <f t="shared" si="1"/>
        <v>0</v>
      </c>
      <c r="O28" s="30">
        <f t="shared" si="1"/>
        <v>0</v>
      </c>
      <c r="P28" s="30">
        <f t="shared" si="1"/>
        <v>0</v>
      </c>
      <c r="Q28" s="30">
        <f t="shared" si="1"/>
        <v>0</v>
      </c>
      <c r="R28" s="30">
        <f t="shared" si="1"/>
        <v>0</v>
      </c>
    </row>
    <row r="29" spans="3:18" ht="24" customHeight="1">
      <c r="C29" s="2">
        <v>23</v>
      </c>
      <c r="D29" s="3" t="s">
        <v>7</v>
      </c>
      <c r="E29" s="4" t="s">
        <v>6</v>
      </c>
      <c r="F29" s="34" t="s">
        <v>123</v>
      </c>
      <c r="G29" s="34" t="s">
        <v>123</v>
      </c>
      <c r="H29" s="26"/>
      <c r="I29" s="26"/>
      <c r="J29" s="27"/>
      <c r="K29" s="1"/>
      <c r="N29" s="30">
        <f t="shared" si="1"/>
        <v>1</v>
      </c>
      <c r="O29" s="30">
        <f t="shared" si="1"/>
        <v>1</v>
      </c>
      <c r="P29" s="30">
        <f t="shared" si="1"/>
        <v>0</v>
      </c>
      <c r="Q29" s="30">
        <f t="shared" si="1"/>
        <v>0</v>
      </c>
      <c r="R29" s="30">
        <f t="shared" si="1"/>
        <v>0</v>
      </c>
    </row>
    <row r="30" spans="3:18" ht="24" customHeight="1">
      <c r="C30" s="2">
        <v>24</v>
      </c>
      <c r="D30" s="3" t="s">
        <v>9</v>
      </c>
      <c r="E30" s="4" t="s">
        <v>6</v>
      </c>
      <c r="F30" s="35" t="s">
        <v>126</v>
      </c>
      <c r="G30" s="36"/>
      <c r="H30" s="36"/>
      <c r="I30" s="36"/>
      <c r="J30" s="36"/>
      <c r="K30" s="37"/>
      <c r="N30" s="30">
        <f t="shared" si="1"/>
        <v>0</v>
      </c>
      <c r="O30" s="30">
        <f t="shared" si="1"/>
        <v>0</v>
      </c>
      <c r="P30" s="30">
        <f t="shared" si="1"/>
        <v>0</v>
      </c>
      <c r="Q30" s="30">
        <f t="shared" si="1"/>
        <v>0</v>
      </c>
      <c r="R30" s="30">
        <f t="shared" si="1"/>
        <v>0</v>
      </c>
    </row>
    <row r="31" spans="3:18" ht="24" customHeight="1">
      <c r="C31" s="2">
        <v>25</v>
      </c>
      <c r="D31" s="3" t="s">
        <v>22</v>
      </c>
      <c r="E31" s="4" t="s">
        <v>21</v>
      </c>
      <c r="F31" s="34" t="s">
        <v>123</v>
      </c>
      <c r="G31" s="34" t="s">
        <v>123</v>
      </c>
      <c r="H31" s="26"/>
      <c r="I31" s="26"/>
      <c r="J31" s="27"/>
      <c r="K31" s="1"/>
      <c r="N31" s="30">
        <f t="shared" si="1"/>
        <v>1</v>
      </c>
      <c r="O31" s="30">
        <f t="shared" si="1"/>
        <v>1</v>
      </c>
      <c r="P31" s="30">
        <f t="shared" si="1"/>
        <v>0</v>
      </c>
      <c r="Q31" s="30">
        <f t="shared" si="1"/>
        <v>0</v>
      </c>
      <c r="R31" s="30">
        <f t="shared" si="1"/>
        <v>0</v>
      </c>
    </row>
    <row r="32" spans="3:18" ht="24" customHeight="1">
      <c r="C32" s="2">
        <v>26</v>
      </c>
      <c r="D32" s="3" t="s">
        <v>20</v>
      </c>
      <c r="E32" s="4" t="s">
        <v>21</v>
      </c>
      <c r="F32" s="35" t="s">
        <v>125</v>
      </c>
      <c r="G32" s="36"/>
      <c r="H32" s="36"/>
      <c r="I32" s="36"/>
      <c r="J32" s="36"/>
      <c r="K32" s="37"/>
      <c r="N32" s="30">
        <f t="shared" si="1"/>
        <v>0</v>
      </c>
      <c r="O32" s="30">
        <f t="shared" si="1"/>
        <v>0</v>
      </c>
      <c r="P32" s="30">
        <f t="shared" si="1"/>
        <v>0</v>
      </c>
      <c r="Q32" s="30" t="s">
        <v>49</v>
      </c>
      <c r="R32" s="30">
        <f t="shared" si="1"/>
        <v>0</v>
      </c>
    </row>
    <row r="33" spans="3:18" ht="24" customHeight="1" thickBot="1">
      <c r="C33" s="28">
        <v>27</v>
      </c>
      <c r="D33" s="3" t="s">
        <v>8</v>
      </c>
      <c r="E33" s="4" t="s">
        <v>6</v>
      </c>
      <c r="F33" s="35" t="s">
        <v>126</v>
      </c>
      <c r="G33" s="36"/>
      <c r="H33" s="36"/>
      <c r="I33" s="36"/>
      <c r="J33" s="36"/>
      <c r="K33" s="37"/>
      <c r="N33" s="30">
        <f t="shared" si="1"/>
        <v>0</v>
      </c>
      <c r="O33" s="30">
        <f t="shared" si="1"/>
        <v>0</v>
      </c>
      <c r="P33" s="30">
        <f t="shared" si="1"/>
        <v>0</v>
      </c>
      <c r="Q33" s="30">
        <f t="shared" si="1"/>
        <v>0</v>
      </c>
      <c r="R33" s="30">
        <f t="shared" si="1"/>
        <v>0</v>
      </c>
    </row>
    <row r="34" spans="3:18" ht="20.25" customHeight="1" thickBot="1">
      <c r="C34" s="6"/>
      <c r="D34" s="22" t="s">
        <v>38</v>
      </c>
      <c r="E34" s="7"/>
      <c r="F34" s="8">
        <f>SUM(N7:N33)</f>
        <v>16</v>
      </c>
      <c r="G34" s="8">
        <f>SUM(O7:O33)</f>
        <v>16</v>
      </c>
      <c r="H34" s="8">
        <f>SUM(P7:P33)</f>
        <v>0</v>
      </c>
      <c r="I34" s="8">
        <f>SUM(Q7:Q33)</f>
        <v>0</v>
      </c>
      <c r="J34" s="16">
        <f>SUM(R7:R33)</f>
        <v>0</v>
      </c>
      <c r="K34" s="8"/>
    </row>
    <row r="35" spans="3:18" ht="19.5" thickBot="1">
      <c r="C35" s="5"/>
      <c r="D35" s="13" t="s">
        <v>40</v>
      </c>
      <c r="E35" s="11"/>
      <c r="F35" s="10" t="s">
        <v>19</v>
      </c>
      <c r="G35" s="10"/>
      <c r="H35" s="10"/>
      <c r="I35" s="10"/>
      <c r="J35" s="10"/>
      <c r="K35" s="12"/>
    </row>
    <row r="36" spans="3:18" ht="19.5" thickBot="1">
      <c r="C36" s="5"/>
      <c r="D36" s="13" t="s">
        <v>41</v>
      </c>
      <c r="E36" s="11"/>
      <c r="F36" s="10" t="s">
        <v>8</v>
      </c>
      <c r="G36" s="10"/>
      <c r="H36" s="10"/>
      <c r="I36" s="10"/>
      <c r="J36" s="10"/>
      <c r="K36" s="12"/>
    </row>
    <row r="37" spans="3:18" ht="19.5" thickBot="1">
      <c r="D37" s="14" t="s">
        <v>42</v>
      </c>
      <c r="E37" s="11"/>
      <c r="F37" s="12" t="s">
        <v>13</v>
      </c>
      <c r="G37" s="12"/>
      <c r="H37" s="12"/>
      <c r="I37" s="12"/>
      <c r="J37" s="12"/>
      <c r="K37" s="12"/>
    </row>
  </sheetData>
  <mergeCells count="14">
    <mergeCell ref="F28:K28"/>
    <mergeCell ref="F30:K30"/>
    <mergeCell ref="F32:K32"/>
    <mergeCell ref="F33:K33"/>
    <mergeCell ref="F13:K13"/>
    <mergeCell ref="F15:K15"/>
    <mergeCell ref="F20:K20"/>
    <mergeCell ref="F21:K21"/>
    <mergeCell ref="F22:K22"/>
    <mergeCell ref="C1:J1"/>
    <mergeCell ref="C2:K2"/>
    <mergeCell ref="C3:K5"/>
    <mergeCell ref="F11:K11"/>
    <mergeCell ref="F12:K12"/>
  </mergeCells>
  <pageMargins left="0" right="0" top="0" bottom="0" header="0.19685039370078741" footer="0.31496062992125984"/>
  <pageSetup paperSize="9" scale="95" orientation="portrait" verticalDpi="0" r:id="rId1"/>
</worksheet>
</file>

<file path=xl/worksheets/sheet29.xml><?xml version="1.0" encoding="utf-8"?>
<worksheet xmlns="http://schemas.openxmlformats.org/spreadsheetml/2006/main" xmlns:r="http://schemas.openxmlformats.org/officeDocument/2006/relationships">
  <dimension ref="C1:R37"/>
  <sheetViews>
    <sheetView topLeftCell="C14" workbookViewId="0">
      <selection activeCell="D7" sqref="D7:K33"/>
    </sheetView>
  </sheetViews>
  <sheetFormatPr defaultRowHeight="15"/>
  <cols>
    <col min="1" max="1" width="0.140625" style="30" customWidth="1"/>
    <col min="2" max="2" width="0" style="30" hidden="1" customWidth="1"/>
    <col min="3" max="3" width="4.28515625" style="30" customWidth="1"/>
    <col min="4" max="4" width="37.42578125" style="30" customWidth="1"/>
    <col min="5" max="5" width="14.42578125" style="30" customWidth="1"/>
    <col min="6" max="6" width="8.42578125" style="30" customWidth="1"/>
    <col min="7" max="7" width="6.42578125" style="30" customWidth="1"/>
    <col min="8" max="8" width="6" style="30" customWidth="1"/>
    <col min="9" max="9" width="6.140625" style="30" customWidth="1"/>
    <col min="10" max="10" width="7.140625" style="30" customWidth="1"/>
    <col min="11" max="11" width="12.140625" style="30" customWidth="1"/>
    <col min="12" max="16384" width="9.140625" style="30"/>
  </cols>
  <sheetData>
    <row r="1" spans="3:18" ht="18.75">
      <c r="C1" s="38" t="s">
        <v>0</v>
      </c>
      <c r="D1" s="38"/>
      <c r="E1" s="38"/>
      <c r="F1" s="38"/>
      <c r="G1" s="38"/>
      <c r="H1" s="38"/>
      <c r="I1" s="38"/>
      <c r="J1" s="38"/>
      <c r="K1" s="9"/>
    </row>
    <row r="2" spans="3:18" ht="37.5" customHeight="1">
      <c r="C2" s="39" t="s">
        <v>55</v>
      </c>
      <c r="D2" s="39"/>
      <c r="E2" s="39"/>
      <c r="F2" s="39"/>
      <c r="G2" s="39"/>
      <c r="H2" s="39"/>
      <c r="I2" s="39"/>
      <c r="J2" s="39"/>
      <c r="K2" s="39"/>
      <c r="L2" s="21"/>
    </row>
    <row r="3" spans="3:18" ht="11.25" customHeight="1">
      <c r="C3" s="42" t="s">
        <v>68</v>
      </c>
      <c r="D3" s="42"/>
      <c r="E3" s="42"/>
      <c r="F3" s="42"/>
      <c r="G3" s="42"/>
      <c r="H3" s="42"/>
      <c r="I3" s="42"/>
      <c r="J3" s="42"/>
      <c r="K3" s="42"/>
    </row>
    <row r="4" spans="3:18" ht="18.75" hidden="1" customHeight="1">
      <c r="C4" s="42"/>
      <c r="D4" s="42"/>
      <c r="E4" s="42"/>
      <c r="F4" s="42"/>
      <c r="G4" s="42"/>
      <c r="H4" s="42"/>
      <c r="I4" s="42"/>
      <c r="J4" s="42"/>
      <c r="K4" s="42"/>
    </row>
    <row r="5" spans="3:18" ht="33.75" customHeight="1">
      <c r="C5" s="43"/>
      <c r="D5" s="43"/>
      <c r="E5" s="43"/>
      <c r="F5" s="43"/>
      <c r="G5" s="43"/>
      <c r="H5" s="43"/>
      <c r="I5" s="43"/>
      <c r="J5" s="43"/>
      <c r="K5" s="43"/>
    </row>
    <row r="6" spans="3:18" ht="43.5" customHeight="1">
      <c r="C6" s="19" t="s">
        <v>44</v>
      </c>
      <c r="D6" s="17" t="s">
        <v>1</v>
      </c>
      <c r="E6" s="18" t="s">
        <v>39</v>
      </c>
      <c r="F6" s="18" t="s">
        <v>2</v>
      </c>
      <c r="G6" s="18" t="s">
        <v>45</v>
      </c>
      <c r="H6" s="20" t="s">
        <v>46</v>
      </c>
      <c r="I6" s="20" t="s">
        <v>47</v>
      </c>
      <c r="J6" s="18" t="s">
        <v>3</v>
      </c>
      <c r="K6" s="18" t="s">
        <v>4</v>
      </c>
    </row>
    <row r="7" spans="3:18" ht="24" customHeight="1">
      <c r="C7" s="2">
        <v>1</v>
      </c>
      <c r="D7" s="15" t="s">
        <v>37</v>
      </c>
      <c r="E7" s="4" t="s">
        <v>6</v>
      </c>
      <c r="F7" s="34" t="s">
        <v>123</v>
      </c>
      <c r="G7" s="34" t="s">
        <v>123</v>
      </c>
      <c r="H7" s="26"/>
      <c r="I7" s="26"/>
      <c r="J7" s="27"/>
      <c r="K7" s="23" t="s">
        <v>43</v>
      </c>
      <c r="N7" s="30">
        <f>IF(F7:F33="+",1,0)</f>
        <v>1</v>
      </c>
      <c r="O7" s="30">
        <f>IF(G7:G33="+",1,0)</f>
        <v>1</v>
      </c>
      <c r="P7" s="30">
        <f>IF(H7:H33="+",1,0)</f>
        <v>0</v>
      </c>
      <c r="Q7" s="30">
        <f>IF(I7:I33="+",1,0)</f>
        <v>0</v>
      </c>
      <c r="R7" s="30">
        <f>IF(J7:J33="+",1,0)</f>
        <v>0</v>
      </c>
    </row>
    <row r="8" spans="3:18" ht="24" customHeight="1">
      <c r="C8" s="2">
        <v>2</v>
      </c>
      <c r="D8" s="3" t="s">
        <v>5</v>
      </c>
      <c r="E8" s="4" t="s">
        <v>6</v>
      </c>
      <c r="F8" s="34" t="s">
        <v>123</v>
      </c>
      <c r="G8" s="34" t="s">
        <v>123</v>
      </c>
      <c r="H8" s="26"/>
      <c r="I8" s="26"/>
      <c r="J8" s="27"/>
      <c r="K8" s="1"/>
      <c r="N8" s="30">
        <f t="shared" ref="N8:R23" si="0">IF(F8:F34="+",1,0)</f>
        <v>1</v>
      </c>
      <c r="O8" s="30">
        <f t="shared" si="0"/>
        <v>1</v>
      </c>
      <c r="P8" s="30">
        <f t="shared" si="0"/>
        <v>0</v>
      </c>
      <c r="Q8" s="30">
        <f t="shared" si="0"/>
        <v>0</v>
      </c>
      <c r="R8" s="30">
        <f t="shared" si="0"/>
        <v>0</v>
      </c>
    </row>
    <row r="9" spans="3:18" ht="24" customHeight="1">
      <c r="C9" s="2">
        <v>3</v>
      </c>
      <c r="D9" s="3" t="s">
        <v>10</v>
      </c>
      <c r="E9" s="4" t="s">
        <v>6</v>
      </c>
      <c r="F9" s="34" t="s">
        <v>123</v>
      </c>
      <c r="G9" s="34" t="s">
        <v>123</v>
      </c>
      <c r="H9" s="26"/>
      <c r="I9" s="26"/>
      <c r="J9" s="27"/>
      <c r="K9" s="1"/>
      <c r="N9" s="30">
        <f t="shared" si="0"/>
        <v>1</v>
      </c>
      <c r="O9" s="30">
        <f t="shared" si="0"/>
        <v>1</v>
      </c>
      <c r="P9" s="30">
        <f t="shared" si="0"/>
        <v>0</v>
      </c>
      <c r="Q9" s="30">
        <f t="shared" si="0"/>
        <v>0</v>
      </c>
      <c r="R9" s="30">
        <f t="shared" si="0"/>
        <v>0</v>
      </c>
    </row>
    <row r="10" spans="3:18" ht="24" customHeight="1">
      <c r="C10" s="2">
        <v>4</v>
      </c>
      <c r="D10" s="3" t="s">
        <v>11</v>
      </c>
      <c r="E10" s="4" t="s">
        <v>12</v>
      </c>
      <c r="F10" s="34" t="s">
        <v>123</v>
      </c>
      <c r="G10" s="34" t="s">
        <v>123</v>
      </c>
      <c r="H10" s="26"/>
      <c r="I10" s="26"/>
      <c r="J10" s="27"/>
      <c r="K10" s="1"/>
      <c r="N10" s="30">
        <f t="shared" si="0"/>
        <v>1</v>
      </c>
      <c r="O10" s="30">
        <f t="shared" si="0"/>
        <v>1</v>
      </c>
      <c r="P10" s="30">
        <f t="shared" si="0"/>
        <v>0</v>
      </c>
      <c r="Q10" s="30">
        <f t="shared" si="0"/>
        <v>0</v>
      </c>
      <c r="R10" s="30">
        <f t="shared" si="0"/>
        <v>0</v>
      </c>
    </row>
    <row r="11" spans="3:18" ht="24" customHeight="1">
      <c r="C11" s="2">
        <v>5</v>
      </c>
      <c r="D11" s="3" t="s">
        <v>31</v>
      </c>
      <c r="E11" s="4" t="s">
        <v>30</v>
      </c>
      <c r="F11" s="35" t="s">
        <v>125</v>
      </c>
      <c r="G11" s="36"/>
      <c r="H11" s="36"/>
      <c r="I11" s="36"/>
      <c r="J11" s="36"/>
      <c r="K11" s="37"/>
      <c r="N11" s="30">
        <f t="shared" si="0"/>
        <v>0</v>
      </c>
      <c r="O11" s="30">
        <f t="shared" si="0"/>
        <v>0</v>
      </c>
      <c r="P11" s="30">
        <f t="shared" si="0"/>
        <v>0</v>
      </c>
      <c r="Q11" s="30">
        <f t="shared" si="0"/>
        <v>0</v>
      </c>
      <c r="R11" s="30">
        <f t="shared" si="0"/>
        <v>0</v>
      </c>
    </row>
    <row r="12" spans="3:18" ht="24" customHeight="1">
      <c r="C12" s="2">
        <v>6</v>
      </c>
      <c r="D12" s="3" t="s">
        <v>14</v>
      </c>
      <c r="E12" s="4" t="s">
        <v>12</v>
      </c>
      <c r="F12" s="35" t="s">
        <v>125</v>
      </c>
      <c r="G12" s="36"/>
      <c r="H12" s="36"/>
      <c r="I12" s="36"/>
      <c r="J12" s="36"/>
      <c r="K12" s="37"/>
      <c r="N12" s="30">
        <f t="shared" si="0"/>
        <v>0</v>
      </c>
      <c r="O12" s="30">
        <f t="shared" si="0"/>
        <v>0</v>
      </c>
      <c r="P12" s="30">
        <f t="shared" si="0"/>
        <v>0</v>
      </c>
      <c r="Q12" s="30">
        <f t="shared" si="0"/>
        <v>0</v>
      </c>
      <c r="R12" s="30">
        <f t="shared" si="0"/>
        <v>0</v>
      </c>
    </row>
    <row r="13" spans="3:18" ht="24" customHeight="1">
      <c r="C13" s="2">
        <v>7</v>
      </c>
      <c r="D13" s="3" t="s">
        <v>27</v>
      </c>
      <c r="E13" s="4" t="s">
        <v>26</v>
      </c>
      <c r="F13" s="35" t="s">
        <v>125</v>
      </c>
      <c r="G13" s="36"/>
      <c r="H13" s="36"/>
      <c r="I13" s="36"/>
      <c r="J13" s="36"/>
      <c r="K13" s="37"/>
      <c r="N13" s="30">
        <f t="shared" si="0"/>
        <v>0</v>
      </c>
      <c r="O13" s="30">
        <f t="shared" si="0"/>
        <v>0</v>
      </c>
      <c r="P13" s="30">
        <f t="shared" si="0"/>
        <v>0</v>
      </c>
      <c r="Q13" s="30">
        <f t="shared" si="0"/>
        <v>0</v>
      </c>
      <c r="R13" s="30">
        <f t="shared" si="0"/>
        <v>0</v>
      </c>
    </row>
    <row r="14" spans="3:18" ht="30" customHeight="1">
      <c r="C14" s="2">
        <v>8</v>
      </c>
      <c r="D14" s="3" t="s">
        <v>25</v>
      </c>
      <c r="E14" s="4" t="s">
        <v>26</v>
      </c>
      <c r="F14" s="34" t="s">
        <v>123</v>
      </c>
      <c r="G14" s="34" t="s">
        <v>123</v>
      </c>
      <c r="H14" s="26"/>
      <c r="I14" s="26"/>
      <c r="J14" s="27"/>
      <c r="K14" s="1"/>
      <c r="N14" s="30">
        <f t="shared" si="0"/>
        <v>1</v>
      </c>
      <c r="O14" s="30">
        <f t="shared" si="0"/>
        <v>1</v>
      </c>
      <c r="P14" s="30">
        <f t="shared" si="0"/>
        <v>0</v>
      </c>
      <c r="Q14" s="30">
        <f t="shared" si="0"/>
        <v>0</v>
      </c>
      <c r="R14" s="30">
        <f t="shared" si="0"/>
        <v>0</v>
      </c>
    </row>
    <row r="15" spans="3:18" ht="24" customHeight="1">
      <c r="C15" s="2">
        <v>9</v>
      </c>
      <c r="D15" s="3" t="s">
        <v>29</v>
      </c>
      <c r="E15" s="4" t="s">
        <v>30</v>
      </c>
      <c r="F15" s="35" t="s">
        <v>125</v>
      </c>
      <c r="G15" s="36"/>
      <c r="H15" s="36"/>
      <c r="I15" s="36"/>
      <c r="J15" s="36"/>
      <c r="K15" s="37"/>
      <c r="N15" s="30">
        <f t="shared" si="0"/>
        <v>0</v>
      </c>
      <c r="O15" s="30">
        <f t="shared" si="0"/>
        <v>0</v>
      </c>
      <c r="P15" s="30">
        <f t="shared" si="0"/>
        <v>0</v>
      </c>
      <c r="Q15" s="30">
        <f t="shared" si="0"/>
        <v>0</v>
      </c>
      <c r="R15" s="30">
        <f t="shared" si="0"/>
        <v>0</v>
      </c>
    </row>
    <row r="16" spans="3:18" ht="24" customHeight="1">
      <c r="C16" s="2">
        <v>10</v>
      </c>
      <c r="D16" s="3" t="s">
        <v>36</v>
      </c>
      <c r="E16" s="4" t="s">
        <v>35</v>
      </c>
      <c r="F16" s="34" t="s">
        <v>123</v>
      </c>
      <c r="G16" s="34" t="s">
        <v>123</v>
      </c>
      <c r="H16" s="26"/>
      <c r="I16" s="26"/>
      <c r="J16" s="27"/>
      <c r="K16" s="1"/>
      <c r="N16" s="30">
        <f t="shared" si="0"/>
        <v>1</v>
      </c>
      <c r="O16" s="30">
        <f t="shared" si="0"/>
        <v>1</v>
      </c>
      <c r="P16" s="30">
        <f t="shared" si="0"/>
        <v>0</v>
      </c>
      <c r="Q16" s="30">
        <f t="shared" si="0"/>
        <v>0</v>
      </c>
      <c r="R16" s="30">
        <f t="shared" si="0"/>
        <v>0</v>
      </c>
    </row>
    <row r="17" spans="3:18" ht="24" customHeight="1">
      <c r="C17" s="2">
        <v>11</v>
      </c>
      <c r="D17" s="3" t="s">
        <v>127</v>
      </c>
      <c r="E17" s="4" t="s">
        <v>35</v>
      </c>
      <c r="F17" s="34" t="s">
        <v>123</v>
      </c>
      <c r="G17" s="34" t="s">
        <v>123</v>
      </c>
      <c r="H17" s="26"/>
      <c r="I17" s="26"/>
      <c r="J17" s="27"/>
      <c r="K17" s="1"/>
      <c r="N17" s="30">
        <f t="shared" si="0"/>
        <v>1</v>
      </c>
      <c r="O17" s="30">
        <f t="shared" si="0"/>
        <v>1</v>
      </c>
      <c r="P17" s="30">
        <f t="shared" si="0"/>
        <v>0</v>
      </c>
      <c r="Q17" s="30">
        <f t="shared" si="0"/>
        <v>0</v>
      </c>
      <c r="R17" s="30">
        <f t="shared" si="0"/>
        <v>0</v>
      </c>
    </row>
    <row r="18" spans="3:18" ht="24" customHeight="1">
      <c r="C18" s="2">
        <v>12</v>
      </c>
      <c r="D18" s="3" t="s">
        <v>17</v>
      </c>
      <c r="E18" s="4" t="s">
        <v>48</v>
      </c>
      <c r="F18" s="34" t="s">
        <v>123</v>
      </c>
      <c r="G18" s="34" t="s">
        <v>123</v>
      </c>
      <c r="H18" s="26"/>
      <c r="I18" s="26"/>
      <c r="J18" s="27"/>
      <c r="K18" s="1"/>
      <c r="N18" s="30">
        <f t="shared" si="0"/>
        <v>1</v>
      </c>
      <c r="O18" s="30">
        <f t="shared" si="0"/>
        <v>1</v>
      </c>
      <c r="P18" s="30">
        <f t="shared" si="0"/>
        <v>0</v>
      </c>
      <c r="Q18" s="30">
        <f t="shared" si="0"/>
        <v>0</v>
      </c>
      <c r="R18" s="30">
        <f t="shared" si="0"/>
        <v>0</v>
      </c>
    </row>
    <row r="19" spans="3:18" ht="24" customHeight="1">
      <c r="C19" s="2">
        <v>13</v>
      </c>
      <c r="D19" s="3" t="s">
        <v>13</v>
      </c>
      <c r="E19" s="4" t="s">
        <v>12</v>
      </c>
      <c r="F19" s="34" t="s">
        <v>123</v>
      </c>
      <c r="G19" s="34" t="s">
        <v>123</v>
      </c>
      <c r="H19" s="26"/>
      <c r="I19" s="26"/>
      <c r="J19" s="27"/>
      <c r="K19" s="1"/>
      <c r="N19" s="30">
        <f t="shared" si="0"/>
        <v>1</v>
      </c>
      <c r="O19" s="30">
        <f t="shared" si="0"/>
        <v>1</v>
      </c>
      <c r="P19" s="30">
        <f t="shared" si="0"/>
        <v>0</v>
      </c>
      <c r="Q19" s="30">
        <f t="shared" si="0"/>
        <v>0</v>
      </c>
      <c r="R19" s="30">
        <f t="shared" si="0"/>
        <v>0</v>
      </c>
    </row>
    <row r="20" spans="3:18" ht="24" customHeight="1">
      <c r="C20" s="2">
        <v>14</v>
      </c>
      <c r="D20" s="3" t="s">
        <v>23</v>
      </c>
      <c r="E20" s="4" t="s">
        <v>21</v>
      </c>
      <c r="F20" s="35" t="s">
        <v>125</v>
      </c>
      <c r="G20" s="36"/>
      <c r="H20" s="36"/>
      <c r="I20" s="36"/>
      <c r="J20" s="36"/>
      <c r="K20" s="37"/>
      <c r="N20" s="30">
        <f t="shared" si="0"/>
        <v>0</v>
      </c>
      <c r="O20" s="30">
        <f t="shared" si="0"/>
        <v>0</v>
      </c>
      <c r="P20" s="30">
        <f t="shared" si="0"/>
        <v>0</v>
      </c>
      <c r="Q20" s="30">
        <f t="shared" si="0"/>
        <v>0</v>
      </c>
      <c r="R20" s="30">
        <f t="shared" si="0"/>
        <v>0</v>
      </c>
    </row>
    <row r="21" spans="3:18" ht="24" customHeight="1">
      <c r="C21" s="2">
        <v>15</v>
      </c>
      <c r="D21" s="3" t="s">
        <v>16</v>
      </c>
      <c r="E21" s="4" t="s">
        <v>48</v>
      </c>
      <c r="F21" s="35" t="s">
        <v>125</v>
      </c>
      <c r="G21" s="36"/>
      <c r="H21" s="36"/>
      <c r="I21" s="36"/>
      <c r="J21" s="36"/>
      <c r="K21" s="37"/>
      <c r="N21" s="30">
        <f t="shared" si="0"/>
        <v>0</v>
      </c>
      <c r="O21" s="30">
        <f t="shared" si="0"/>
        <v>0</v>
      </c>
      <c r="P21" s="30">
        <f t="shared" si="0"/>
        <v>0</v>
      </c>
      <c r="Q21" s="30">
        <f t="shared" si="0"/>
        <v>0</v>
      </c>
      <c r="R21" s="30">
        <f t="shared" si="0"/>
        <v>0</v>
      </c>
    </row>
    <row r="22" spans="3:18" ht="24" customHeight="1">
      <c r="C22" s="2">
        <v>16</v>
      </c>
      <c r="D22" s="3" t="s">
        <v>32</v>
      </c>
      <c r="E22" s="4" t="s">
        <v>33</v>
      </c>
      <c r="F22" s="35" t="s">
        <v>125</v>
      </c>
      <c r="G22" s="36"/>
      <c r="H22" s="36"/>
      <c r="I22" s="36"/>
      <c r="J22" s="36"/>
      <c r="K22" s="37"/>
      <c r="N22" s="30">
        <f t="shared" si="0"/>
        <v>0</v>
      </c>
      <c r="O22" s="30">
        <f t="shared" si="0"/>
        <v>0</v>
      </c>
      <c r="P22" s="30">
        <f t="shared" si="0"/>
        <v>0</v>
      </c>
      <c r="Q22" s="30">
        <f t="shared" si="0"/>
        <v>0</v>
      </c>
      <c r="R22" s="30">
        <f t="shared" si="0"/>
        <v>0</v>
      </c>
    </row>
    <row r="23" spans="3:18" ht="24" customHeight="1">
      <c r="C23" s="2">
        <v>17</v>
      </c>
      <c r="D23" s="3" t="s">
        <v>34</v>
      </c>
      <c r="E23" s="4" t="s">
        <v>33</v>
      </c>
      <c r="F23" s="34" t="s">
        <v>123</v>
      </c>
      <c r="G23" s="34" t="s">
        <v>123</v>
      </c>
      <c r="H23" s="26"/>
      <c r="I23" s="26"/>
      <c r="J23" s="27"/>
      <c r="K23" s="1"/>
      <c r="N23" s="30">
        <f t="shared" si="0"/>
        <v>1</v>
      </c>
      <c r="O23" s="30">
        <f t="shared" si="0"/>
        <v>1</v>
      </c>
      <c r="P23" s="30">
        <f t="shared" si="0"/>
        <v>0</v>
      </c>
      <c r="Q23" s="30">
        <f t="shared" si="0"/>
        <v>0</v>
      </c>
      <c r="R23" s="30">
        <f t="shared" si="0"/>
        <v>0</v>
      </c>
    </row>
    <row r="24" spans="3:18" ht="24" customHeight="1">
      <c r="C24" s="2">
        <v>18</v>
      </c>
      <c r="D24" s="3" t="s">
        <v>15</v>
      </c>
      <c r="E24" s="4" t="s">
        <v>12</v>
      </c>
      <c r="F24" s="34" t="s">
        <v>123</v>
      </c>
      <c r="G24" s="34" t="s">
        <v>123</v>
      </c>
      <c r="H24" s="26"/>
      <c r="I24" s="26"/>
      <c r="J24" s="27"/>
      <c r="K24" s="1"/>
      <c r="N24" s="30">
        <f t="shared" ref="N24:R33" si="1">IF(F24:F50="+",1,0)</f>
        <v>1</v>
      </c>
      <c r="O24" s="30">
        <f t="shared" si="1"/>
        <v>1</v>
      </c>
      <c r="P24" s="30">
        <f t="shared" si="1"/>
        <v>0</v>
      </c>
      <c r="Q24" s="30">
        <f t="shared" si="1"/>
        <v>0</v>
      </c>
      <c r="R24" s="30">
        <f t="shared" si="1"/>
        <v>0</v>
      </c>
    </row>
    <row r="25" spans="3:18" ht="24" customHeight="1">
      <c r="C25" s="2">
        <v>19</v>
      </c>
      <c r="D25" s="3" t="s">
        <v>18</v>
      </c>
      <c r="E25" s="4" t="s">
        <v>48</v>
      </c>
      <c r="F25" s="34" t="s">
        <v>123</v>
      </c>
      <c r="G25" s="34" t="s">
        <v>123</v>
      </c>
      <c r="H25" s="26"/>
      <c r="I25" s="26"/>
      <c r="J25" s="27"/>
      <c r="K25" s="1"/>
      <c r="N25" s="30">
        <f t="shared" si="1"/>
        <v>1</v>
      </c>
      <c r="O25" s="30">
        <f t="shared" si="1"/>
        <v>1</v>
      </c>
      <c r="P25" s="30">
        <f t="shared" si="1"/>
        <v>0</v>
      </c>
      <c r="Q25" s="30">
        <f t="shared" si="1"/>
        <v>0</v>
      </c>
      <c r="R25" s="30">
        <f t="shared" si="1"/>
        <v>0</v>
      </c>
    </row>
    <row r="26" spans="3:18" ht="24" customHeight="1">
      <c r="C26" s="2">
        <v>20</v>
      </c>
      <c r="D26" s="3" t="s">
        <v>28</v>
      </c>
      <c r="E26" s="4" t="s">
        <v>26</v>
      </c>
      <c r="F26" s="34" t="s">
        <v>123</v>
      </c>
      <c r="G26" s="34" t="s">
        <v>123</v>
      </c>
      <c r="H26" s="26"/>
      <c r="I26" s="26"/>
      <c r="J26" s="27"/>
      <c r="K26" s="1"/>
      <c r="N26" s="30">
        <f t="shared" si="1"/>
        <v>1</v>
      </c>
      <c r="O26" s="30">
        <f t="shared" si="1"/>
        <v>1</v>
      </c>
      <c r="P26" s="30">
        <f t="shared" si="1"/>
        <v>0</v>
      </c>
      <c r="Q26" s="30">
        <f t="shared" si="1"/>
        <v>0</v>
      </c>
      <c r="R26" s="30">
        <f t="shared" si="1"/>
        <v>0</v>
      </c>
    </row>
    <row r="27" spans="3:18" ht="24" customHeight="1">
      <c r="C27" s="2">
        <v>21</v>
      </c>
      <c r="D27" s="3" t="s">
        <v>19</v>
      </c>
      <c r="E27" s="4" t="s">
        <v>48</v>
      </c>
      <c r="F27" s="34" t="s">
        <v>123</v>
      </c>
      <c r="G27" s="34" t="s">
        <v>123</v>
      </c>
      <c r="H27" s="26"/>
      <c r="I27" s="26"/>
      <c r="J27" s="27"/>
      <c r="K27" s="1"/>
      <c r="N27" s="30">
        <f t="shared" si="1"/>
        <v>1</v>
      </c>
      <c r="O27" s="30">
        <f t="shared" si="1"/>
        <v>1</v>
      </c>
      <c r="P27" s="30">
        <f t="shared" si="1"/>
        <v>0</v>
      </c>
      <c r="Q27" s="30">
        <f t="shared" si="1"/>
        <v>0</v>
      </c>
      <c r="R27" s="30">
        <f t="shared" si="1"/>
        <v>0</v>
      </c>
    </row>
    <row r="28" spans="3:18" ht="24" customHeight="1">
      <c r="C28" s="2">
        <v>22</v>
      </c>
      <c r="D28" s="3" t="s">
        <v>24</v>
      </c>
      <c r="E28" s="4" t="s">
        <v>21</v>
      </c>
      <c r="F28" s="35" t="s">
        <v>125</v>
      </c>
      <c r="G28" s="36"/>
      <c r="H28" s="36"/>
      <c r="I28" s="36"/>
      <c r="J28" s="36"/>
      <c r="K28" s="37"/>
      <c r="N28" s="30">
        <f t="shared" si="1"/>
        <v>0</v>
      </c>
      <c r="O28" s="30">
        <f t="shared" si="1"/>
        <v>0</v>
      </c>
      <c r="P28" s="30">
        <f t="shared" si="1"/>
        <v>0</v>
      </c>
      <c r="Q28" s="30">
        <f t="shared" si="1"/>
        <v>0</v>
      </c>
      <c r="R28" s="30">
        <f t="shared" si="1"/>
        <v>0</v>
      </c>
    </row>
    <row r="29" spans="3:18" ht="24" customHeight="1">
      <c r="C29" s="2">
        <v>23</v>
      </c>
      <c r="D29" s="3" t="s">
        <v>7</v>
      </c>
      <c r="E29" s="4" t="s">
        <v>6</v>
      </c>
      <c r="F29" s="34" t="s">
        <v>123</v>
      </c>
      <c r="G29" s="34" t="s">
        <v>123</v>
      </c>
      <c r="H29" s="26"/>
      <c r="I29" s="26"/>
      <c r="J29" s="27"/>
      <c r="K29" s="1"/>
      <c r="N29" s="30">
        <f t="shared" si="1"/>
        <v>1</v>
      </c>
      <c r="O29" s="30">
        <f t="shared" si="1"/>
        <v>1</v>
      </c>
      <c r="P29" s="30">
        <f t="shared" si="1"/>
        <v>0</v>
      </c>
      <c r="Q29" s="30">
        <f t="shared" si="1"/>
        <v>0</v>
      </c>
      <c r="R29" s="30">
        <f t="shared" si="1"/>
        <v>0</v>
      </c>
    </row>
    <row r="30" spans="3:18" ht="24" customHeight="1">
      <c r="C30" s="2">
        <v>24</v>
      </c>
      <c r="D30" s="3" t="s">
        <v>9</v>
      </c>
      <c r="E30" s="4" t="s">
        <v>6</v>
      </c>
      <c r="F30" s="35" t="s">
        <v>126</v>
      </c>
      <c r="G30" s="36"/>
      <c r="H30" s="36"/>
      <c r="I30" s="36"/>
      <c r="J30" s="36"/>
      <c r="K30" s="37"/>
      <c r="N30" s="30">
        <f t="shared" si="1"/>
        <v>0</v>
      </c>
      <c r="O30" s="30">
        <f t="shared" si="1"/>
        <v>0</v>
      </c>
      <c r="P30" s="30">
        <f t="shared" si="1"/>
        <v>0</v>
      </c>
      <c r="Q30" s="30">
        <f t="shared" si="1"/>
        <v>0</v>
      </c>
      <c r="R30" s="30">
        <f t="shared" si="1"/>
        <v>0</v>
      </c>
    </row>
    <row r="31" spans="3:18" ht="24" customHeight="1">
      <c r="C31" s="2">
        <v>25</v>
      </c>
      <c r="D31" s="3" t="s">
        <v>22</v>
      </c>
      <c r="E31" s="4" t="s">
        <v>21</v>
      </c>
      <c r="F31" s="34" t="s">
        <v>123</v>
      </c>
      <c r="G31" s="34" t="s">
        <v>123</v>
      </c>
      <c r="H31" s="26"/>
      <c r="I31" s="26"/>
      <c r="J31" s="27"/>
      <c r="K31" s="1"/>
      <c r="N31" s="30">
        <f t="shared" si="1"/>
        <v>1</v>
      </c>
      <c r="O31" s="30">
        <f t="shared" si="1"/>
        <v>1</v>
      </c>
      <c r="P31" s="30">
        <f t="shared" si="1"/>
        <v>0</v>
      </c>
      <c r="Q31" s="30">
        <f t="shared" si="1"/>
        <v>0</v>
      </c>
      <c r="R31" s="30">
        <f t="shared" si="1"/>
        <v>0</v>
      </c>
    </row>
    <row r="32" spans="3:18" ht="24" customHeight="1">
      <c r="C32" s="2">
        <v>26</v>
      </c>
      <c r="D32" s="3" t="s">
        <v>20</v>
      </c>
      <c r="E32" s="4" t="s">
        <v>21</v>
      </c>
      <c r="F32" s="35" t="s">
        <v>125</v>
      </c>
      <c r="G32" s="36"/>
      <c r="H32" s="36"/>
      <c r="I32" s="36"/>
      <c r="J32" s="36"/>
      <c r="K32" s="37"/>
      <c r="N32" s="30">
        <f t="shared" si="1"/>
        <v>0</v>
      </c>
      <c r="O32" s="30">
        <f t="shared" si="1"/>
        <v>0</v>
      </c>
      <c r="P32" s="30">
        <f t="shared" si="1"/>
        <v>0</v>
      </c>
      <c r="Q32" s="30" t="s">
        <v>49</v>
      </c>
      <c r="R32" s="30">
        <f t="shared" si="1"/>
        <v>0</v>
      </c>
    </row>
    <row r="33" spans="3:18" ht="24" customHeight="1" thickBot="1">
      <c r="C33" s="28">
        <v>27</v>
      </c>
      <c r="D33" s="3" t="s">
        <v>8</v>
      </c>
      <c r="E33" s="4" t="s">
        <v>6</v>
      </c>
      <c r="F33" s="35" t="s">
        <v>126</v>
      </c>
      <c r="G33" s="36"/>
      <c r="H33" s="36"/>
      <c r="I33" s="36"/>
      <c r="J33" s="36"/>
      <c r="K33" s="37"/>
      <c r="N33" s="30">
        <f t="shared" si="1"/>
        <v>0</v>
      </c>
      <c r="O33" s="30">
        <f t="shared" si="1"/>
        <v>0</v>
      </c>
      <c r="P33" s="30">
        <f t="shared" si="1"/>
        <v>0</v>
      </c>
      <c r="Q33" s="30">
        <f t="shared" si="1"/>
        <v>0</v>
      </c>
      <c r="R33" s="30">
        <f t="shared" si="1"/>
        <v>0</v>
      </c>
    </row>
    <row r="34" spans="3:18" ht="20.25" customHeight="1" thickBot="1">
      <c r="C34" s="6"/>
      <c r="D34" s="22" t="s">
        <v>38</v>
      </c>
      <c r="E34" s="7"/>
      <c r="F34" s="8">
        <f>SUM(N7:N33)</f>
        <v>16</v>
      </c>
      <c r="G34" s="8">
        <f>SUM(O7:O33)</f>
        <v>16</v>
      </c>
      <c r="H34" s="8">
        <f>SUM(P7:P33)</f>
        <v>0</v>
      </c>
      <c r="I34" s="8">
        <f>SUM(Q7:Q33)</f>
        <v>0</v>
      </c>
      <c r="J34" s="16">
        <f>SUM(R7:R33)</f>
        <v>0</v>
      </c>
      <c r="K34" s="8"/>
    </row>
    <row r="35" spans="3:18" ht="19.5" thickBot="1">
      <c r="C35" s="5"/>
      <c r="D35" s="13" t="s">
        <v>40</v>
      </c>
      <c r="E35" s="11"/>
      <c r="F35" s="10" t="s">
        <v>19</v>
      </c>
      <c r="G35" s="10"/>
      <c r="H35" s="10"/>
      <c r="I35" s="10"/>
      <c r="J35" s="10"/>
      <c r="K35" s="12"/>
    </row>
    <row r="36" spans="3:18" ht="19.5" thickBot="1">
      <c r="C36" s="5"/>
      <c r="D36" s="13" t="s">
        <v>41</v>
      </c>
      <c r="E36" s="11"/>
      <c r="F36" s="10" t="s">
        <v>8</v>
      </c>
      <c r="G36" s="10"/>
      <c r="H36" s="10"/>
      <c r="I36" s="10"/>
      <c r="J36" s="10"/>
      <c r="K36" s="12"/>
    </row>
    <row r="37" spans="3:18" ht="19.5" thickBot="1">
      <c r="D37" s="14" t="s">
        <v>42</v>
      </c>
      <c r="E37" s="11"/>
      <c r="F37" s="12" t="s">
        <v>13</v>
      </c>
      <c r="G37" s="12"/>
      <c r="H37" s="12"/>
      <c r="I37" s="12"/>
      <c r="J37" s="12"/>
      <c r="K37" s="12"/>
    </row>
  </sheetData>
  <mergeCells count="14">
    <mergeCell ref="F28:K28"/>
    <mergeCell ref="F30:K30"/>
    <mergeCell ref="F32:K32"/>
    <mergeCell ref="F33:K33"/>
    <mergeCell ref="F13:K13"/>
    <mergeCell ref="F15:K15"/>
    <mergeCell ref="F20:K20"/>
    <mergeCell ref="F21:K21"/>
    <mergeCell ref="F22:K22"/>
    <mergeCell ref="C1:J1"/>
    <mergeCell ref="C2:K2"/>
    <mergeCell ref="C3:K5"/>
    <mergeCell ref="F11:K11"/>
    <mergeCell ref="F12:K12"/>
  </mergeCells>
  <pageMargins left="0" right="0" top="0" bottom="0" header="0.19685039370078741" footer="0.31496062992125984"/>
  <pageSetup paperSize="9" scale="95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C1:R36"/>
  <sheetViews>
    <sheetView topLeftCell="C10" workbookViewId="0">
      <selection activeCell="D15" sqref="D15"/>
    </sheetView>
  </sheetViews>
  <sheetFormatPr defaultRowHeight="15"/>
  <cols>
    <col min="1" max="1" width="0.140625" style="30" customWidth="1"/>
    <col min="2" max="2" width="0" style="30" hidden="1" customWidth="1"/>
    <col min="3" max="3" width="4.28515625" style="30" customWidth="1"/>
    <col min="4" max="4" width="37.42578125" style="30" customWidth="1"/>
    <col min="5" max="5" width="14.42578125" style="30" customWidth="1"/>
    <col min="6" max="6" width="8.42578125" style="30" customWidth="1"/>
    <col min="7" max="7" width="6.42578125" style="30" customWidth="1"/>
    <col min="8" max="8" width="6" style="30" customWidth="1"/>
    <col min="9" max="9" width="6.140625" style="30" customWidth="1"/>
    <col min="10" max="10" width="7.140625" style="30" customWidth="1"/>
    <col min="11" max="11" width="12.140625" style="30" customWidth="1"/>
    <col min="12" max="16384" width="9.140625" style="30"/>
  </cols>
  <sheetData>
    <row r="1" spans="3:18" ht="18.75">
      <c r="C1" s="38" t="s">
        <v>0</v>
      </c>
      <c r="D1" s="38"/>
      <c r="E1" s="38"/>
      <c r="F1" s="38"/>
      <c r="G1" s="38"/>
      <c r="H1" s="38"/>
      <c r="I1" s="38"/>
      <c r="J1" s="38"/>
      <c r="K1" s="9"/>
    </row>
    <row r="2" spans="3:18" ht="37.5" customHeight="1">
      <c r="C2" s="39" t="s">
        <v>55</v>
      </c>
      <c r="D2" s="39"/>
      <c r="E2" s="39"/>
      <c r="F2" s="39"/>
      <c r="G2" s="39"/>
      <c r="H2" s="39"/>
      <c r="I2" s="39"/>
      <c r="J2" s="39"/>
      <c r="K2" s="39"/>
      <c r="L2" s="21"/>
    </row>
    <row r="3" spans="3:18" ht="18.75">
      <c r="C3" s="14" t="s">
        <v>116</v>
      </c>
      <c r="D3" s="14"/>
      <c r="E3" s="29"/>
      <c r="F3" s="29"/>
      <c r="G3" s="29"/>
      <c r="H3" s="29"/>
    </row>
    <row r="4" spans="3:18" ht="18" customHeight="1">
      <c r="C4" s="33" t="s">
        <v>117</v>
      </c>
      <c r="D4" s="33"/>
      <c r="E4" s="33"/>
      <c r="F4" s="33"/>
      <c r="G4" s="33"/>
      <c r="H4" s="33"/>
      <c r="I4" s="33"/>
      <c r="J4" s="33"/>
      <c r="K4" s="33"/>
    </row>
    <row r="5" spans="3:18" ht="43.5" customHeight="1">
      <c r="C5" s="19" t="s">
        <v>44</v>
      </c>
      <c r="D5" s="32"/>
      <c r="E5" s="18" t="s">
        <v>39</v>
      </c>
      <c r="F5" s="18" t="s">
        <v>2</v>
      </c>
      <c r="G5" s="18" t="s">
        <v>45</v>
      </c>
      <c r="H5" s="20" t="s">
        <v>46</v>
      </c>
      <c r="I5" s="20" t="s">
        <v>47</v>
      </c>
      <c r="J5" s="18" t="s">
        <v>3</v>
      </c>
      <c r="K5" s="18" t="s">
        <v>4</v>
      </c>
    </row>
    <row r="6" spans="3:18" ht="24" customHeight="1">
      <c r="C6" s="2">
        <v>1</v>
      </c>
      <c r="D6" s="15" t="s">
        <v>37</v>
      </c>
      <c r="E6" s="4" t="s">
        <v>6</v>
      </c>
      <c r="F6" s="34" t="s">
        <v>123</v>
      </c>
      <c r="G6" s="34" t="s">
        <v>123</v>
      </c>
      <c r="H6" s="26"/>
      <c r="I6" s="26"/>
      <c r="J6" s="27"/>
      <c r="K6" s="23" t="s">
        <v>43</v>
      </c>
      <c r="N6" s="30">
        <f>IF(F6:F32="+",1,0)</f>
        <v>1</v>
      </c>
      <c r="O6" s="30">
        <f>IF(G6:G32="+",1,0)</f>
        <v>1</v>
      </c>
      <c r="P6" s="30">
        <f>IF(H6:H32="+",1,0)</f>
        <v>0</v>
      </c>
      <c r="Q6" s="30">
        <f>IF(I6:I32="+",1,0)</f>
        <v>0</v>
      </c>
      <c r="R6" s="30">
        <f>IF(J6:J32="+",1,0)</f>
        <v>0</v>
      </c>
    </row>
    <row r="7" spans="3:18" ht="24" customHeight="1">
      <c r="C7" s="2">
        <v>2</v>
      </c>
      <c r="D7" s="3" t="s">
        <v>5</v>
      </c>
      <c r="E7" s="4" t="s">
        <v>6</v>
      </c>
      <c r="F7" s="34" t="s">
        <v>123</v>
      </c>
      <c r="G7" s="34" t="s">
        <v>123</v>
      </c>
      <c r="H7" s="26"/>
      <c r="I7" s="26"/>
      <c r="J7" s="27"/>
      <c r="K7" s="1"/>
      <c r="N7" s="30">
        <f t="shared" ref="N7:R22" si="0">IF(F7:F33="+",1,0)</f>
        <v>1</v>
      </c>
      <c r="O7" s="30">
        <f t="shared" si="0"/>
        <v>1</v>
      </c>
      <c r="P7" s="30">
        <f t="shared" si="0"/>
        <v>0</v>
      </c>
      <c r="Q7" s="30">
        <f t="shared" si="0"/>
        <v>0</v>
      </c>
      <c r="R7" s="30">
        <f t="shared" si="0"/>
        <v>0</v>
      </c>
    </row>
    <row r="8" spans="3:18" ht="24" customHeight="1">
      <c r="C8" s="2">
        <v>3</v>
      </c>
      <c r="D8" s="3" t="s">
        <v>10</v>
      </c>
      <c r="E8" s="4" t="s">
        <v>6</v>
      </c>
      <c r="F8" s="34" t="s">
        <v>123</v>
      </c>
      <c r="G8" s="34" t="s">
        <v>123</v>
      </c>
      <c r="H8" s="26"/>
      <c r="I8" s="26"/>
      <c r="J8" s="27"/>
      <c r="K8" s="1"/>
      <c r="N8" s="30">
        <f t="shared" si="0"/>
        <v>1</v>
      </c>
      <c r="O8" s="30">
        <f t="shared" si="0"/>
        <v>1</v>
      </c>
      <c r="P8" s="30">
        <f t="shared" si="0"/>
        <v>0</v>
      </c>
      <c r="Q8" s="30">
        <f t="shared" si="0"/>
        <v>0</v>
      </c>
      <c r="R8" s="30">
        <f t="shared" si="0"/>
        <v>0</v>
      </c>
    </row>
    <row r="9" spans="3:18" ht="24" customHeight="1">
      <c r="C9" s="2">
        <v>4</v>
      </c>
      <c r="D9" s="3" t="s">
        <v>11</v>
      </c>
      <c r="E9" s="4" t="s">
        <v>12</v>
      </c>
      <c r="F9" s="34" t="s">
        <v>123</v>
      </c>
      <c r="G9" s="34" t="s">
        <v>123</v>
      </c>
      <c r="H9" s="26"/>
      <c r="I9" s="26"/>
      <c r="J9" s="27"/>
      <c r="K9" s="1"/>
      <c r="N9" s="30">
        <f t="shared" si="0"/>
        <v>1</v>
      </c>
      <c r="O9" s="30">
        <f t="shared" si="0"/>
        <v>1</v>
      </c>
      <c r="P9" s="30">
        <f t="shared" si="0"/>
        <v>0</v>
      </c>
      <c r="Q9" s="30">
        <f t="shared" si="0"/>
        <v>0</v>
      </c>
      <c r="R9" s="30">
        <f t="shared" si="0"/>
        <v>0</v>
      </c>
    </row>
    <row r="10" spans="3:18" ht="24" customHeight="1">
      <c r="C10" s="2">
        <v>5</v>
      </c>
      <c r="D10" s="3" t="s">
        <v>31</v>
      </c>
      <c r="E10" s="4" t="s">
        <v>30</v>
      </c>
      <c r="F10" s="35" t="s">
        <v>125</v>
      </c>
      <c r="G10" s="36"/>
      <c r="H10" s="36"/>
      <c r="I10" s="36"/>
      <c r="J10" s="36"/>
      <c r="K10" s="37"/>
      <c r="N10" s="30">
        <f t="shared" si="0"/>
        <v>0</v>
      </c>
      <c r="O10" s="30">
        <f t="shared" si="0"/>
        <v>0</v>
      </c>
      <c r="P10" s="30">
        <f t="shared" si="0"/>
        <v>0</v>
      </c>
      <c r="Q10" s="30">
        <f t="shared" si="0"/>
        <v>0</v>
      </c>
      <c r="R10" s="30">
        <f t="shared" si="0"/>
        <v>0</v>
      </c>
    </row>
    <row r="11" spans="3:18" ht="24" customHeight="1">
      <c r="C11" s="2">
        <v>6</v>
      </c>
      <c r="D11" s="3" t="s">
        <v>14</v>
      </c>
      <c r="E11" s="4" t="s">
        <v>12</v>
      </c>
      <c r="F11" s="35" t="s">
        <v>125</v>
      </c>
      <c r="G11" s="36"/>
      <c r="H11" s="36"/>
      <c r="I11" s="36"/>
      <c r="J11" s="36"/>
      <c r="K11" s="37"/>
      <c r="N11" s="30">
        <f t="shared" si="0"/>
        <v>0</v>
      </c>
      <c r="O11" s="30">
        <f t="shared" si="0"/>
        <v>0</v>
      </c>
      <c r="P11" s="30">
        <f t="shared" si="0"/>
        <v>0</v>
      </c>
      <c r="Q11" s="30">
        <f t="shared" si="0"/>
        <v>0</v>
      </c>
      <c r="R11" s="30">
        <f t="shared" si="0"/>
        <v>0</v>
      </c>
    </row>
    <row r="12" spans="3:18" ht="24" customHeight="1">
      <c r="C12" s="2">
        <v>7</v>
      </c>
      <c r="D12" s="3" t="s">
        <v>27</v>
      </c>
      <c r="E12" s="4" t="s">
        <v>26</v>
      </c>
      <c r="F12" s="35" t="s">
        <v>125</v>
      </c>
      <c r="G12" s="36"/>
      <c r="H12" s="36"/>
      <c r="I12" s="36"/>
      <c r="J12" s="36"/>
      <c r="K12" s="37"/>
      <c r="N12" s="30">
        <f t="shared" si="0"/>
        <v>0</v>
      </c>
      <c r="O12" s="30">
        <f t="shared" si="0"/>
        <v>0</v>
      </c>
      <c r="P12" s="30">
        <f t="shared" si="0"/>
        <v>0</v>
      </c>
      <c r="Q12" s="30">
        <f t="shared" si="0"/>
        <v>0</v>
      </c>
      <c r="R12" s="30">
        <f t="shared" si="0"/>
        <v>0</v>
      </c>
    </row>
    <row r="13" spans="3:18" ht="30" customHeight="1">
      <c r="C13" s="2">
        <v>8</v>
      </c>
      <c r="D13" s="3" t="s">
        <v>25</v>
      </c>
      <c r="E13" s="4" t="s">
        <v>26</v>
      </c>
      <c r="F13" s="34" t="s">
        <v>123</v>
      </c>
      <c r="G13" s="34" t="s">
        <v>123</v>
      </c>
      <c r="H13" s="26"/>
      <c r="I13" s="26"/>
      <c r="J13" s="27"/>
      <c r="K13" s="1"/>
      <c r="N13" s="30">
        <f t="shared" si="0"/>
        <v>1</v>
      </c>
      <c r="O13" s="30">
        <f t="shared" si="0"/>
        <v>1</v>
      </c>
      <c r="P13" s="30">
        <f t="shared" si="0"/>
        <v>0</v>
      </c>
      <c r="Q13" s="30">
        <f t="shared" si="0"/>
        <v>0</v>
      </c>
      <c r="R13" s="30">
        <f t="shared" si="0"/>
        <v>0</v>
      </c>
    </row>
    <row r="14" spans="3:18" ht="30" customHeight="1">
      <c r="C14" s="2">
        <v>9</v>
      </c>
      <c r="D14" s="3" t="s">
        <v>29</v>
      </c>
      <c r="E14" s="4" t="s">
        <v>30</v>
      </c>
      <c r="F14" s="35" t="s">
        <v>125</v>
      </c>
      <c r="G14" s="36"/>
      <c r="H14" s="36"/>
      <c r="I14" s="36"/>
      <c r="J14" s="36"/>
      <c r="K14" s="37"/>
      <c r="N14" s="30">
        <f t="shared" si="0"/>
        <v>0</v>
      </c>
      <c r="O14" s="30">
        <f t="shared" si="0"/>
        <v>0</v>
      </c>
      <c r="P14" s="30">
        <f t="shared" si="0"/>
        <v>0</v>
      </c>
      <c r="Q14" s="30">
        <f t="shared" si="0"/>
        <v>0</v>
      </c>
      <c r="R14" s="30">
        <f t="shared" si="0"/>
        <v>0</v>
      </c>
    </row>
    <row r="15" spans="3:18" ht="24" customHeight="1">
      <c r="C15" s="2">
        <v>10</v>
      </c>
      <c r="D15" s="3" t="s">
        <v>36</v>
      </c>
      <c r="E15" s="4" t="s">
        <v>35</v>
      </c>
      <c r="F15" s="34" t="s">
        <v>123</v>
      </c>
      <c r="G15" s="34" t="s">
        <v>123</v>
      </c>
      <c r="H15" s="26"/>
      <c r="I15" s="26"/>
      <c r="J15" s="27"/>
      <c r="K15" s="1"/>
      <c r="N15" s="30">
        <f t="shared" si="0"/>
        <v>1</v>
      </c>
      <c r="O15" s="30">
        <f t="shared" si="0"/>
        <v>1</v>
      </c>
      <c r="P15" s="30">
        <f t="shared" si="0"/>
        <v>0</v>
      </c>
      <c r="Q15" s="30">
        <f t="shared" si="0"/>
        <v>0</v>
      </c>
      <c r="R15" s="30">
        <f t="shared" si="0"/>
        <v>0</v>
      </c>
    </row>
    <row r="16" spans="3:18" ht="24" customHeight="1">
      <c r="C16" s="2">
        <v>11</v>
      </c>
      <c r="D16" s="3" t="s">
        <v>127</v>
      </c>
      <c r="E16" s="4" t="s">
        <v>35</v>
      </c>
      <c r="F16" s="34" t="s">
        <v>123</v>
      </c>
      <c r="G16" s="34" t="s">
        <v>123</v>
      </c>
      <c r="H16" s="26"/>
      <c r="I16" s="26"/>
      <c r="J16" s="27"/>
      <c r="K16" s="1"/>
      <c r="N16" s="30">
        <f t="shared" si="0"/>
        <v>1</v>
      </c>
      <c r="O16" s="30">
        <f t="shared" si="0"/>
        <v>1</v>
      </c>
      <c r="P16" s="30">
        <f t="shared" si="0"/>
        <v>0</v>
      </c>
      <c r="Q16" s="30">
        <f t="shared" si="0"/>
        <v>0</v>
      </c>
      <c r="R16" s="30">
        <f t="shared" si="0"/>
        <v>0</v>
      </c>
    </row>
    <row r="17" spans="3:18" ht="24" customHeight="1">
      <c r="C17" s="2">
        <v>12</v>
      </c>
      <c r="D17" s="3" t="s">
        <v>17</v>
      </c>
      <c r="E17" s="4" t="s">
        <v>48</v>
      </c>
      <c r="F17" s="34" t="s">
        <v>123</v>
      </c>
      <c r="G17" s="34" t="s">
        <v>123</v>
      </c>
      <c r="H17" s="26"/>
      <c r="I17" s="26"/>
      <c r="J17" s="27"/>
      <c r="K17" s="1"/>
      <c r="N17" s="30">
        <f t="shared" si="0"/>
        <v>1</v>
      </c>
      <c r="O17" s="30">
        <f t="shared" si="0"/>
        <v>1</v>
      </c>
      <c r="P17" s="30">
        <f t="shared" si="0"/>
        <v>0</v>
      </c>
      <c r="Q17" s="30">
        <f t="shared" si="0"/>
        <v>0</v>
      </c>
      <c r="R17" s="30">
        <f t="shared" si="0"/>
        <v>0</v>
      </c>
    </row>
    <row r="18" spans="3:18" ht="24" customHeight="1">
      <c r="C18" s="2">
        <v>13</v>
      </c>
      <c r="D18" s="3" t="s">
        <v>13</v>
      </c>
      <c r="E18" s="4" t="s">
        <v>12</v>
      </c>
      <c r="F18" s="34" t="s">
        <v>123</v>
      </c>
      <c r="G18" s="34" t="s">
        <v>123</v>
      </c>
      <c r="H18" s="26"/>
      <c r="I18" s="26"/>
      <c r="J18" s="27"/>
      <c r="K18" s="1"/>
      <c r="N18" s="30">
        <f t="shared" si="0"/>
        <v>1</v>
      </c>
      <c r="O18" s="30">
        <f t="shared" si="0"/>
        <v>1</v>
      </c>
      <c r="P18" s="30">
        <f t="shared" si="0"/>
        <v>0</v>
      </c>
      <c r="Q18" s="30">
        <f t="shared" si="0"/>
        <v>0</v>
      </c>
      <c r="R18" s="30">
        <f t="shared" si="0"/>
        <v>0</v>
      </c>
    </row>
    <row r="19" spans="3:18" ht="24" customHeight="1">
      <c r="C19" s="2">
        <v>14</v>
      </c>
      <c r="D19" s="3" t="s">
        <v>23</v>
      </c>
      <c r="E19" s="4" t="s">
        <v>21</v>
      </c>
      <c r="F19" s="35" t="s">
        <v>125</v>
      </c>
      <c r="G19" s="36"/>
      <c r="H19" s="36"/>
      <c r="I19" s="36"/>
      <c r="J19" s="36"/>
      <c r="K19" s="37"/>
      <c r="N19" s="30">
        <f t="shared" si="0"/>
        <v>0</v>
      </c>
      <c r="O19" s="30">
        <f t="shared" si="0"/>
        <v>0</v>
      </c>
      <c r="P19" s="30">
        <f t="shared" si="0"/>
        <v>0</v>
      </c>
      <c r="Q19" s="30">
        <f t="shared" si="0"/>
        <v>0</v>
      </c>
      <c r="R19" s="30">
        <f t="shared" si="0"/>
        <v>0</v>
      </c>
    </row>
    <row r="20" spans="3:18" ht="24" customHeight="1">
      <c r="C20" s="2">
        <v>15</v>
      </c>
      <c r="D20" s="3" t="s">
        <v>16</v>
      </c>
      <c r="E20" s="4" t="s">
        <v>48</v>
      </c>
      <c r="F20" s="35" t="s">
        <v>125</v>
      </c>
      <c r="G20" s="36"/>
      <c r="H20" s="36"/>
      <c r="I20" s="36"/>
      <c r="J20" s="36"/>
      <c r="K20" s="37"/>
      <c r="N20" s="30">
        <f t="shared" si="0"/>
        <v>0</v>
      </c>
      <c r="O20" s="30">
        <f t="shared" si="0"/>
        <v>0</v>
      </c>
      <c r="P20" s="30">
        <f t="shared" si="0"/>
        <v>0</v>
      </c>
      <c r="Q20" s="30">
        <f t="shared" si="0"/>
        <v>0</v>
      </c>
      <c r="R20" s="30">
        <f t="shared" si="0"/>
        <v>0</v>
      </c>
    </row>
    <row r="21" spans="3:18" ht="24" customHeight="1">
      <c r="C21" s="2">
        <v>16</v>
      </c>
      <c r="D21" s="3" t="s">
        <v>32</v>
      </c>
      <c r="E21" s="4" t="s">
        <v>33</v>
      </c>
      <c r="F21" s="35" t="s">
        <v>125</v>
      </c>
      <c r="G21" s="36"/>
      <c r="H21" s="36"/>
      <c r="I21" s="36"/>
      <c r="J21" s="36"/>
      <c r="K21" s="37"/>
      <c r="N21" s="30">
        <f t="shared" si="0"/>
        <v>0</v>
      </c>
      <c r="O21" s="30">
        <f t="shared" si="0"/>
        <v>0</v>
      </c>
      <c r="P21" s="30">
        <f t="shared" si="0"/>
        <v>0</v>
      </c>
      <c r="Q21" s="30">
        <f t="shared" si="0"/>
        <v>0</v>
      </c>
      <c r="R21" s="30">
        <f t="shared" si="0"/>
        <v>0</v>
      </c>
    </row>
    <row r="22" spans="3:18" ht="24" customHeight="1">
      <c r="C22" s="2">
        <v>17</v>
      </c>
      <c r="D22" s="3" t="s">
        <v>34</v>
      </c>
      <c r="E22" s="4" t="s">
        <v>33</v>
      </c>
      <c r="F22" s="34" t="s">
        <v>123</v>
      </c>
      <c r="G22" s="34" t="s">
        <v>123</v>
      </c>
      <c r="H22" s="26"/>
      <c r="I22" s="26"/>
      <c r="J22" s="27"/>
      <c r="K22" s="1"/>
      <c r="N22" s="30">
        <f t="shared" si="0"/>
        <v>1</v>
      </c>
      <c r="O22" s="30">
        <f t="shared" si="0"/>
        <v>1</v>
      </c>
      <c r="P22" s="30">
        <f t="shared" si="0"/>
        <v>0</v>
      </c>
      <c r="Q22" s="30">
        <f t="shared" si="0"/>
        <v>0</v>
      </c>
      <c r="R22" s="30">
        <f t="shared" si="0"/>
        <v>0</v>
      </c>
    </row>
    <row r="23" spans="3:18" ht="24" customHeight="1">
      <c r="C23" s="2">
        <v>18</v>
      </c>
      <c r="D23" s="3" t="s">
        <v>15</v>
      </c>
      <c r="E23" s="4" t="s">
        <v>12</v>
      </c>
      <c r="F23" s="34" t="s">
        <v>123</v>
      </c>
      <c r="G23" s="34" t="s">
        <v>123</v>
      </c>
      <c r="H23" s="26"/>
      <c r="I23" s="26"/>
      <c r="J23" s="27"/>
      <c r="K23" s="1"/>
      <c r="N23" s="30">
        <f t="shared" ref="N23:R32" si="1">IF(F23:F49="+",1,0)</f>
        <v>1</v>
      </c>
      <c r="O23" s="30">
        <f t="shared" si="1"/>
        <v>1</v>
      </c>
      <c r="P23" s="30">
        <f t="shared" si="1"/>
        <v>0</v>
      </c>
      <c r="Q23" s="30">
        <f t="shared" si="1"/>
        <v>0</v>
      </c>
      <c r="R23" s="30">
        <f t="shared" si="1"/>
        <v>0</v>
      </c>
    </row>
    <row r="24" spans="3:18" ht="24" customHeight="1">
      <c r="C24" s="2">
        <v>19</v>
      </c>
      <c r="D24" s="3" t="s">
        <v>18</v>
      </c>
      <c r="E24" s="4" t="s">
        <v>48</v>
      </c>
      <c r="F24" s="34" t="s">
        <v>123</v>
      </c>
      <c r="G24" s="34" t="s">
        <v>123</v>
      </c>
      <c r="H24" s="26"/>
      <c r="I24" s="26"/>
      <c r="J24" s="27"/>
      <c r="K24" s="1"/>
      <c r="N24" s="30">
        <f t="shared" si="1"/>
        <v>1</v>
      </c>
      <c r="O24" s="30">
        <f t="shared" si="1"/>
        <v>1</v>
      </c>
      <c r="P24" s="30">
        <f t="shared" si="1"/>
        <v>0</v>
      </c>
      <c r="Q24" s="30">
        <f t="shared" si="1"/>
        <v>0</v>
      </c>
      <c r="R24" s="30">
        <f t="shared" si="1"/>
        <v>0</v>
      </c>
    </row>
    <row r="25" spans="3:18" ht="24" customHeight="1">
      <c r="C25" s="2">
        <v>20</v>
      </c>
      <c r="D25" s="3" t="s">
        <v>28</v>
      </c>
      <c r="E25" s="4" t="s">
        <v>26</v>
      </c>
      <c r="F25" s="34" t="s">
        <v>123</v>
      </c>
      <c r="G25" s="34" t="s">
        <v>123</v>
      </c>
      <c r="H25" s="26"/>
      <c r="I25" s="26"/>
      <c r="J25" s="27"/>
      <c r="K25" s="1"/>
      <c r="N25" s="30">
        <f t="shared" si="1"/>
        <v>1</v>
      </c>
      <c r="O25" s="30">
        <f t="shared" si="1"/>
        <v>1</v>
      </c>
      <c r="P25" s="30">
        <f t="shared" si="1"/>
        <v>0</v>
      </c>
      <c r="Q25" s="30">
        <f t="shared" si="1"/>
        <v>0</v>
      </c>
      <c r="R25" s="30">
        <f t="shared" si="1"/>
        <v>0</v>
      </c>
    </row>
    <row r="26" spans="3:18" ht="24" customHeight="1">
      <c r="C26" s="2">
        <v>21</v>
      </c>
      <c r="D26" s="3" t="s">
        <v>19</v>
      </c>
      <c r="E26" s="4" t="s">
        <v>48</v>
      </c>
      <c r="F26" s="34" t="s">
        <v>123</v>
      </c>
      <c r="G26" s="34" t="s">
        <v>123</v>
      </c>
      <c r="H26" s="26"/>
      <c r="I26" s="26"/>
      <c r="J26" s="27"/>
      <c r="K26" s="1"/>
      <c r="N26" s="30">
        <f t="shared" si="1"/>
        <v>1</v>
      </c>
      <c r="O26" s="30">
        <f t="shared" si="1"/>
        <v>1</v>
      </c>
      <c r="P26" s="30">
        <f t="shared" si="1"/>
        <v>0</v>
      </c>
      <c r="Q26" s="30">
        <f t="shared" si="1"/>
        <v>0</v>
      </c>
      <c r="R26" s="30">
        <f t="shared" si="1"/>
        <v>0</v>
      </c>
    </row>
    <row r="27" spans="3:18" ht="24" customHeight="1">
      <c r="C27" s="2">
        <v>22</v>
      </c>
      <c r="D27" s="3" t="s">
        <v>24</v>
      </c>
      <c r="E27" s="4" t="s">
        <v>21</v>
      </c>
      <c r="F27" s="35" t="s">
        <v>125</v>
      </c>
      <c r="G27" s="36"/>
      <c r="H27" s="36"/>
      <c r="I27" s="36"/>
      <c r="J27" s="36"/>
      <c r="K27" s="37"/>
      <c r="N27" s="30">
        <f t="shared" si="1"/>
        <v>0</v>
      </c>
      <c r="O27" s="30">
        <f t="shared" si="1"/>
        <v>0</v>
      </c>
      <c r="P27" s="30">
        <f t="shared" si="1"/>
        <v>0</v>
      </c>
      <c r="Q27" s="30">
        <f t="shared" si="1"/>
        <v>0</v>
      </c>
      <c r="R27" s="30">
        <f t="shared" si="1"/>
        <v>0</v>
      </c>
    </row>
    <row r="28" spans="3:18" ht="24" customHeight="1">
      <c r="C28" s="2">
        <v>23</v>
      </c>
      <c r="D28" s="3" t="s">
        <v>7</v>
      </c>
      <c r="E28" s="4" t="s">
        <v>6</v>
      </c>
      <c r="F28" s="34" t="s">
        <v>123</v>
      </c>
      <c r="G28" s="34" t="s">
        <v>123</v>
      </c>
      <c r="H28" s="26"/>
      <c r="I28" s="26"/>
      <c r="J28" s="27"/>
      <c r="K28" s="1"/>
      <c r="N28" s="30">
        <f t="shared" si="1"/>
        <v>1</v>
      </c>
      <c r="O28" s="30">
        <f t="shared" si="1"/>
        <v>1</v>
      </c>
      <c r="P28" s="30">
        <f t="shared" si="1"/>
        <v>0</v>
      </c>
      <c r="Q28" s="30">
        <f t="shared" si="1"/>
        <v>0</v>
      </c>
      <c r="R28" s="30">
        <f t="shared" si="1"/>
        <v>0</v>
      </c>
    </row>
    <row r="29" spans="3:18" ht="24" customHeight="1">
      <c r="C29" s="2">
        <v>24</v>
      </c>
      <c r="D29" s="3" t="s">
        <v>9</v>
      </c>
      <c r="E29" s="4" t="s">
        <v>6</v>
      </c>
      <c r="F29" s="35" t="s">
        <v>126</v>
      </c>
      <c r="G29" s="36"/>
      <c r="H29" s="36"/>
      <c r="I29" s="36"/>
      <c r="J29" s="36"/>
      <c r="K29" s="37"/>
      <c r="N29" s="30">
        <f t="shared" si="1"/>
        <v>0</v>
      </c>
      <c r="O29" s="30">
        <f t="shared" si="1"/>
        <v>0</v>
      </c>
      <c r="P29" s="30">
        <f t="shared" si="1"/>
        <v>0</v>
      </c>
      <c r="Q29" s="30">
        <f t="shared" si="1"/>
        <v>0</v>
      </c>
      <c r="R29" s="30">
        <f t="shared" si="1"/>
        <v>0</v>
      </c>
    </row>
    <row r="30" spans="3:18" ht="24" customHeight="1">
      <c r="C30" s="2">
        <v>25</v>
      </c>
      <c r="D30" s="3" t="s">
        <v>22</v>
      </c>
      <c r="E30" s="4" t="s">
        <v>21</v>
      </c>
      <c r="F30" s="34" t="s">
        <v>123</v>
      </c>
      <c r="G30" s="34" t="s">
        <v>123</v>
      </c>
      <c r="H30" s="26"/>
      <c r="I30" s="26"/>
      <c r="J30" s="27"/>
      <c r="K30" s="1"/>
      <c r="N30" s="30">
        <f t="shared" si="1"/>
        <v>1</v>
      </c>
      <c r="O30" s="30">
        <f t="shared" si="1"/>
        <v>1</v>
      </c>
      <c r="P30" s="30">
        <f t="shared" si="1"/>
        <v>0</v>
      </c>
      <c r="Q30" s="30">
        <f t="shared" si="1"/>
        <v>0</v>
      </c>
      <c r="R30" s="30">
        <f t="shared" si="1"/>
        <v>0</v>
      </c>
    </row>
    <row r="31" spans="3:18" ht="24" customHeight="1">
      <c r="C31" s="2">
        <v>26</v>
      </c>
      <c r="D31" s="3" t="s">
        <v>20</v>
      </c>
      <c r="E31" s="4" t="s">
        <v>21</v>
      </c>
      <c r="F31" s="35" t="s">
        <v>125</v>
      </c>
      <c r="G31" s="36"/>
      <c r="H31" s="36"/>
      <c r="I31" s="36"/>
      <c r="J31" s="36"/>
      <c r="K31" s="37"/>
      <c r="N31" s="30">
        <f t="shared" si="1"/>
        <v>0</v>
      </c>
      <c r="O31" s="30">
        <f t="shared" si="1"/>
        <v>0</v>
      </c>
      <c r="P31" s="30">
        <f t="shared" si="1"/>
        <v>0</v>
      </c>
      <c r="Q31" s="30" t="s">
        <v>49</v>
      </c>
      <c r="R31" s="30">
        <f t="shared" si="1"/>
        <v>0</v>
      </c>
    </row>
    <row r="32" spans="3:18" ht="24" customHeight="1" thickBot="1">
      <c r="C32" s="28">
        <v>27</v>
      </c>
      <c r="D32" s="3" t="s">
        <v>8</v>
      </c>
      <c r="E32" s="4" t="s">
        <v>6</v>
      </c>
      <c r="F32" s="35" t="s">
        <v>126</v>
      </c>
      <c r="G32" s="36"/>
      <c r="H32" s="36"/>
      <c r="I32" s="36"/>
      <c r="J32" s="36"/>
      <c r="K32" s="37"/>
      <c r="N32" s="30">
        <f t="shared" si="1"/>
        <v>0</v>
      </c>
      <c r="O32" s="30">
        <f t="shared" si="1"/>
        <v>0</v>
      </c>
      <c r="P32" s="30">
        <f t="shared" si="1"/>
        <v>0</v>
      </c>
      <c r="Q32" s="30">
        <f t="shared" si="1"/>
        <v>0</v>
      </c>
      <c r="R32" s="30">
        <f t="shared" si="1"/>
        <v>0</v>
      </c>
    </row>
    <row r="33" spans="3:11" ht="20.25" customHeight="1" thickBot="1">
      <c r="C33" s="6"/>
      <c r="D33" s="22" t="s">
        <v>38</v>
      </c>
      <c r="E33" s="7"/>
      <c r="F33" s="8">
        <f>SUM(N6:N32)</f>
        <v>16</v>
      </c>
      <c r="G33" s="8">
        <f>SUM(O6:O32)</f>
        <v>16</v>
      </c>
      <c r="H33" s="8">
        <f>SUM(P6:P32)</f>
        <v>0</v>
      </c>
      <c r="I33" s="8">
        <f>SUM(Q6:Q32)</f>
        <v>0</v>
      </c>
      <c r="J33" s="16">
        <f>SUM(R6:R32)</f>
        <v>0</v>
      </c>
      <c r="K33" s="8"/>
    </row>
    <row r="34" spans="3:11" ht="19.5" thickBot="1">
      <c r="C34" s="5"/>
      <c r="D34" s="13" t="s">
        <v>40</v>
      </c>
      <c r="E34" s="11"/>
      <c r="F34" s="10" t="s">
        <v>19</v>
      </c>
      <c r="G34" s="10"/>
      <c r="H34" s="10"/>
      <c r="I34" s="10"/>
      <c r="J34" s="10"/>
      <c r="K34" s="12"/>
    </row>
    <row r="35" spans="3:11" ht="19.5" thickBot="1">
      <c r="C35" s="5"/>
      <c r="D35" s="13" t="s">
        <v>41</v>
      </c>
      <c r="E35" s="11"/>
      <c r="F35" s="10" t="s">
        <v>8</v>
      </c>
      <c r="G35" s="10"/>
      <c r="H35" s="10"/>
      <c r="I35" s="10"/>
      <c r="J35" s="10"/>
      <c r="K35" s="12"/>
    </row>
    <row r="36" spans="3:11" ht="19.5" thickBot="1">
      <c r="D36" s="14" t="s">
        <v>42</v>
      </c>
      <c r="E36" s="11"/>
      <c r="F36" s="12" t="s">
        <v>13</v>
      </c>
      <c r="G36" s="12"/>
      <c r="H36" s="12"/>
      <c r="I36" s="12"/>
      <c r="J36" s="12"/>
      <c r="K36" s="12"/>
    </row>
  </sheetData>
  <mergeCells count="13">
    <mergeCell ref="F29:K29"/>
    <mergeCell ref="F31:K31"/>
    <mergeCell ref="F32:K32"/>
    <mergeCell ref="F14:K14"/>
    <mergeCell ref="F19:K19"/>
    <mergeCell ref="F20:K20"/>
    <mergeCell ref="F21:K21"/>
    <mergeCell ref="F27:K27"/>
    <mergeCell ref="C1:J1"/>
    <mergeCell ref="C2:K2"/>
    <mergeCell ref="F10:K10"/>
    <mergeCell ref="F11:K11"/>
    <mergeCell ref="F12:K12"/>
  </mergeCells>
  <pageMargins left="0" right="0" top="0" bottom="0" header="0.19685039370078741" footer="0.31496062992125984"/>
  <pageSetup paperSize="9" scale="95" orientation="portrait" r:id="rId1"/>
</worksheet>
</file>

<file path=xl/worksheets/sheet30.xml><?xml version="1.0" encoding="utf-8"?>
<worksheet xmlns="http://schemas.openxmlformats.org/spreadsheetml/2006/main" xmlns:r="http://schemas.openxmlformats.org/officeDocument/2006/relationships">
  <dimension ref="C1:R37"/>
  <sheetViews>
    <sheetView topLeftCell="C20" workbookViewId="0">
      <selection activeCell="D7" sqref="D7:K33"/>
    </sheetView>
  </sheetViews>
  <sheetFormatPr defaultRowHeight="15"/>
  <cols>
    <col min="1" max="1" width="0.140625" style="30" customWidth="1"/>
    <col min="2" max="2" width="0" style="30" hidden="1" customWidth="1"/>
    <col min="3" max="3" width="4.28515625" style="30" customWidth="1"/>
    <col min="4" max="4" width="37.42578125" style="30" customWidth="1"/>
    <col min="5" max="5" width="14.42578125" style="30" customWidth="1"/>
    <col min="6" max="6" width="8.42578125" style="30" customWidth="1"/>
    <col min="7" max="7" width="6.42578125" style="30" customWidth="1"/>
    <col min="8" max="8" width="6" style="30" customWidth="1"/>
    <col min="9" max="9" width="6.140625" style="30" customWidth="1"/>
    <col min="10" max="10" width="7.140625" style="30" customWidth="1"/>
    <col min="11" max="11" width="12.140625" style="30" customWidth="1"/>
    <col min="12" max="16384" width="9.140625" style="30"/>
  </cols>
  <sheetData>
    <row r="1" spans="3:18" ht="18.75">
      <c r="C1" s="38" t="s">
        <v>0</v>
      </c>
      <c r="D1" s="38"/>
      <c r="E1" s="38"/>
      <c r="F1" s="38"/>
      <c r="G1" s="38"/>
      <c r="H1" s="38"/>
      <c r="I1" s="38"/>
      <c r="J1" s="38"/>
      <c r="K1" s="9"/>
    </row>
    <row r="2" spans="3:18" ht="37.5" customHeight="1">
      <c r="C2" s="39" t="s">
        <v>55</v>
      </c>
      <c r="D2" s="39"/>
      <c r="E2" s="39"/>
      <c r="F2" s="39"/>
      <c r="G2" s="39"/>
      <c r="H2" s="39"/>
      <c r="I2" s="39"/>
      <c r="J2" s="39"/>
      <c r="K2" s="39"/>
      <c r="L2" s="21"/>
    </row>
    <row r="3" spans="3:18" ht="11.25" customHeight="1">
      <c r="C3" s="42" t="s">
        <v>67</v>
      </c>
      <c r="D3" s="42"/>
      <c r="E3" s="42"/>
      <c r="F3" s="42"/>
      <c r="G3" s="42"/>
      <c r="H3" s="42"/>
      <c r="I3" s="42"/>
      <c r="J3" s="42"/>
      <c r="K3" s="42"/>
    </row>
    <row r="4" spans="3:18" ht="18.75" hidden="1" customHeight="1">
      <c r="C4" s="42"/>
      <c r="D4" s="42"/>
      <c r="E4" s="42"/>
      <c r="F4" s="42"/>
      <c r="G4" s="42"/>
      <c r="H4" s="42"/>
      <c r="I4" s="42"/>
      <c r="J4" s="42"/>
      <c r="K4" s="42"/>
    </row>
    <row r="5" spans="3:18" ht="34.5" customHeight="1">
      <c r="C5" s="43"/>
      <c r="D5" s="43"/>
      <c r="E5" s="43"/>
      <c r="F5" s="43"/>
      <c r="G5" s="43"/>
      <c r="H5" s="43"/>
      <c r="I5" s="43"/>
      <c r="J5" s="43"/>
      <c r="K5" s="43"/>
    </row>
    <row r="6" spans="3:18" ht="43.5" customHeight="1">
      <c r="C6" s="19" t="s">
        <v>44</v>
      </c>
      <c r="D6" s="17" t="s">
        <v>1</v>
      </c>
      <c r="E6" s="18" t="s">
        <v>39</v>
      </c>
      <c r="F6" s="18" t="s">
        <v>2</v>
      </c>
      <c r="G6" s="18" t="s">
        <v>45</v>
      </c>
      <c r="H6" s="20" t="s">
        <v>46</v>
      </c>
      <c r="I6" s="20" t="s">
        <v>47</v>
      </c>
      <c r="J6" s="18" t="s">
        <v>3</v>
      </c>
      <c r="K6" s="18" t="s">
        <v>4</v>
      </c>
    </row>
    <row r="7" spans="3:18" ht="24" customHeight="1">
      <c r="C7" s="2">
        <v>1</v>
      </c>
      <c r="D7" s="15" t="s">
        <v>37</v>
      </c>
      <c r="E7" s="4" t="s">
        <v>6</v>
      </c>
      <c r="F7" s="34" t="s">
        <v>123</v>
      </c>
      <c r="G7" s="34" t="s">
        <v>123</v>
      </c>
      <c r="H7" s="26"/>
      <c r="I7" s="26"/>
      <c r="J7" s="27"/>
      <c r="K7" s="23" t="s">
        <v>43</v>
      </c>
      <c r="N7" s="30">
        <f>IF(F7:F33="+",1,0)</f>
        <v>1</v>
      </c>
      <c r="O7" s="30">
        <f>IF(G7:G33="+",1,0)</f>
        <v>1</v>
      </c>
      <c r="P7" s="30">
        <f>IF(H7:H33="+",1,0)</f>
        <v>0</v>
      </c>
      <c r="Q7" s="30">
        <f>IF(I7:I33="+",1,0)</f>
        <v>0</v>
      </c>
      <c r="R7" s="30">
        <f>IF(J7:J33="+",1,0)</f>
        <v>0</v>
      </c>
    </row>
    <row r="8" spans="3:18" ht="24" customHeight="1">
      <c r="C8" s="2">
        <v>2</v>
      </c>
      <c r="D8" s="3" t="s">
        <v>5</v>
      </c>
      <c r="E8" s="4" t="s">
        <v>6</v>
      </c>
      <c r="F8" s="34" t="s">
        <v>123</v>
      </c>
      <c r="G8" s="34" t="s">
        <v>123</v>
      </c>
      <c r="H8" s="26"/>
      <c r="I8" s="26"/>
      <c r="J8" s="27"/>
      <c r="K8" s="1"/>
      <c r="N8" s="30">
        <f t="shared" ref="N8:R23" si="0">IF(F8:F34="+",1,0)</f>
        <v>1</v>
      </c>
      <c r="O8" s="30">
        <f t="shared" si="0"/>
        <v>1</v>
      </c>
      <c r="P8" s="30">
        <f t="shared" si="0"/>
        <v>0</v>
      </c>
      <c r="Q8" s="30">
        <f t="shared" si="0"/>
        <v>0</v>
      </c>
      <c r="R8" s="30">
        <f t="shared" si="0"/>
        <v>0</v>
      </c>
    </row>
    <row r="9" spans="3:18" ht="24" customHeight="1">
      <c r="C9" s="2">
        <v>3</v>
      </c>
      <c r="D9" s="3" t="s">
        <v>10</v>
      </c>
      <c r="E9" s="4" t="s">
        <v>6</v>
      </c>
      <c r="F9" s="34" t="s">
        <v>123</v>
      </c>
      <c r="G9" s="34" t="s">
        <v>123</v>
      </c>
      <c r="H9" s="26"/>
      <c r="I9" s="26"/>
      <c r="J9" s="27"/>
      <c r="K9" s="1"/>
      <c r="N9" s="30">
        <f t="shared" si="0"/>
        <v>1</v>
      </c>
      <c r="O9" s="30">
        <f t="shared" si="0"/>
        <v>1</v>
      </c>
      <c r="P9" s="30">
        <f t="shared" si="0"/>
        <v>0</v>
      </c>
      <c r="Q9" s="30">
        <f t="shared" si="0"/>
        <v>0</v>
      </c>
      <c r="R9" s="30">
        <f t="shared" si="0"/>
        <v>0</v>
      </c>
    </row>
    <row r="10" spans="3:18" ht="24" customHeight="1">
      <c r="C10" s="2">
        <v>4</v>
      </c>
      <c r="D10" s="3" t="s">
        <v>11</v>
      </c>
      <c r="E10" s="4" t="s">
        <v>12</v>
      </c>
      <c r="F10" s="34" t="s">
        <v>123</v>
      </c>
      <c r="G10" s="34" t="s">
        <v>123</v>
      </c>
      <c r="H10" s="26"/>
      <c r="I10" s="26"/>
      <c r="J10" s="27"/>
      <c r="K10" s="1"/>
      <c r="N10" s="30">
        <f t="shared" si="0"/>
        <v>1</v>
      </c>
      <c r="O10" s="30">
        <f t="shared" si="0"/>
        <v>1</v>
      </c>
      <c r="P10" s="30">
        <f t="shared" si="0"/>
        <v>0</v>
      </c>
      <c r="Q10" s="30">
        <f t="shared" si="0"/>
        <v>0</v>
      </c>
      <c r="R10" s="30">
        <f t="shared" si="0"/>
        <v>0</v>
      </c>
    </row>
    <row r="11" spans="3:18" ht="24" customHeight="1">
      <c r="C11" s="2">
        <v>5</v>
      </c>
      <c r="D11" s="3" t="s">
        <v>31</v>
      </c>
      <c r="E11" s="4" t="s">
        <v>30</v>
      </c>
      <c r="F11" s="35" t="s">
        <v>125</v>
      </c>
      <c r="G11" s="36"/>
      <c r="H11" s="36"/>
      <c r="I11" s="36"/>
      <c r="J11" s="36"/>
      <c r="K11" s="37"/>
      <c r="N11" s="30">
        <f t="shared" si="0"/>
        <v>0</v>
      </c>
      <c r="O11" s="30">
        <f t="shared" si="0"/>
        <v>0</v>
      </c>
      <c r="P11" s="30">
        <f t="shared" si="0"/>
        <v>0</v>
      </c>
      <c r="Q11" s="30">
        <f t="shared" si="0"/>
        <v>0</v>
      </c>
      <c r="R11" s="30">
        <f t="shared" si="0"/>
        <v>0</v>
      </c>
    </row>
    <row r="12" spans="3:18" ht="24" customHeight="1">
      <c r="C12" s="2">
        <v>6</v>
      </c>
      <c r="D12" s="3" t="s">
        <v>14</v>
      </c>
      <c r="E12" s="4" t="s">
        <v>12</v>
      </c>
      <c r="F12" s="35" t="s">
        <v>125</v>
      </c>
      <c r="G12" s="36"/>
      <c r="H12" s="36"/>
      <c r="I12" s="36"/>
      <c r="J12" s="36"/>
      <c r="K12" s="37"/>
      <c r="N12" s="30">
        <f t="shared" si="0"/>
        <v>0</v>
      </c>
      <c r="O12" s="30">
        <f t="shared" si="0"/>
        <v>0</v>
      </c>
      <c r="P12" s="30">
        <f t="shared" si="0"/>
        <v>0</v>
      </c>
      <c r="Q12" s="30">
        <f t="shared" si="0"/>
        <v>0</v>
      </c>
      <c r="R12" s="30">
        <f t="shared" si="0"/>
        <v>0</v>
      </c>
    </row>
    <row r="13" spans="3:18" ht="24" customHeight="1">
      <c r="C13" s="2">
        <v>7</v>
      </c>
      <c r="D13" s="3" t="s">
        <v>27</v>
      </c>
      <c r="E13" s="4" t="s">
        <v>26</v>
      </c>
      <c r="F13" s="35" t="s">
        <v>125</v>
      </c>
      <c r="G13" s="36"/>
      <c r="H13" s="36"/>
      <c r="I13" s="36"/>
      <c r="J13" s="36"/>
      <c r="K13" s="37"/>
      <c r="N13" s="30">
        <f t="shared" si="0"/>
        <v>0</v>
      </c>
      <c r="O13" s="30">
        <f t="shared" si="0"/>
        <v>0</v>
      </c>
      <c r="P13" s="30">
        <f t="shared" si="0"/>
        <v>0</v>
      </c>
      <c r="Q13" s="30">
        <f t="shared" si="0"/>
        <v>0</v>
      </c>
      <c r="R13" s="30">
        <f t="shared" si="0"/>
        <v>0</v>
      </c>
    </row>
    <row r="14" spans="3:18" ht="30" customHeight="1">
      <c r="C14" s="2">
        <v>8</v>
      </c>
      <c r="D14" s="3" t="s">
        <v>25</v>
      </c>
      <c r="E14" s="4" t="s">
        <v>26</v>
      </c>
      <c r="F14" s="34" t="s">
        <v>123</v>
      </c>
      <c r="G14" s="34" t="s">
        <v>123</v>
      </c>
      <c r="H14" s="26"/>
      <c r="I14" s="26"/>
      <c r="J14" s="27"/>
      <c r="K14" s="1"/>
      <c r="N14" s="30">
        <f t="shared" si="0"/>
        <v>1</v>
      </c>
      <c r="O14" s="30">
        <f t="shared" si="0"/>
        <v>1</v>
      </c>
      <c r="P14" s="30">
        <f t="shared" si="0"/>
        <v>0</v>
      </c>
      <c r="Q14" s="30">
        <f t="shared" si="0"/>
        <v>0</v>
      </c>
      <c r="R14" s="30">
        <f t="shared" si="0"/>
        <v>0</v>
      </c>
    </row>
    <row r="15" spans="3:18" ht="24" customHeight="1">
      <c r="C15" s="2">
        <v>9</v>
      </c>
      <c r="D15" s="3" t="s">
        <v>29</v>
      </c>
      <c r="E15" s="4" t="s">
        <v>30</v>
      </c>
      <c r="F15" s="35" t="s">
        <v>125</v>
      </c>
      <c r="G15" s="36"/>
      <c r="H15" s="36"/>
      <c r="I15" s="36"/>
      <c r="J15" s="36"/>
      <c r="K15" s="37"/>
      <c r="N15" s="30">
        <f t="shared" si="0"/>
        <v>0</v>
      </c>
      <c r="O15" s="30">
        <f t="shared" si="0"/>
        <v>0</v>
      </c>
      <c r="P15" s="30">
        <f t="shared" si="0"/>
        <v>0</v>
      </c>
      <c r="Q15" s="30">
        <f t="shared" si="0"/>
        <v>0</v>
      </c>
      <c r="R15" s="30">
        <f t="shared" si="0"/>
        <v>0</v>
      </c>
    </row>
    <row r="16" spans="3:18" ht="24" customHeight="1">
      <c r="C16" s="2">
        <v>10</v>
      </c>
      <c r="D16" s="3" t="s">
        <v>36</v>
      </c>
      <c r="E16" s="4" t="s">
        <v>35</v>
      </c>
      <c r="F16" s="34" t="s">
        <v>123</v>
      </c>
      <c r="G16" s="34" t="s">
        <v>123</v>
      </c>
      <c r="H16" s="26"/>
      <c r="I16" s="26"/>
      <c r="J16" s="27"/>
      <c r="K16" s="1"/>
      <c r="N16" s="30">
        <f t="shared" si="0"/>
        <v>1</v>
      </c>
      <c r="O16" s="30">
        <f t="shared" si="0"/>
        <v>1</v>
      </c>
      <c r="P16" s="30">
        <f t="shared" si="0"/>
        <v>0</v>
      </c>
      <c r="Q16" s="30">
        <f t="shared" si="0"/>
        <v>0</v>
      </c>
      <c r="R16" s="30">
        <f t="shared" si="0"/>
        <v>0</v>
      </c>
    </row>
    <row r="17" spans="3:18" ht="24" customHeight="1">
      <c r="C17" s="2">
        <v>11</v>
      </c>
      <c r="D17" s="3" t="s">
        <v>127</v>
      </c>
      <c r="E17" s="4" t="s">
        <v>35</v>
      </c>
      <c r="F17" s="34" t="s">
        <v>123</v>
      </c>
      <c r="G17" s="34" t="s">
        <v>123</v>
      </c>
      <c r="H17" s="26"/>
      <c r="I17" s="26"/>
      <c r="J17" s="27"/>
      <c r="K17" s="1"/>
      <c r="N17" s="30">
        <f t="shared" si="0"/>
        <v>1</v>
      </c>
      <c r="O17" s="30">
        <f t="shared" si="0"/>
        <v>1</v>
      </c>
      <c r="P17" s="30">
        <f t="shared" si="0"/>
        <v>0</v>
      </c>
      <c r="Q17" s="30">
        <f t="shared" si="0"/>
        <v>0</v>
      </c>
      <c r="R17" s="30">
        <f t="shared" si="0"/>
        <v>0</v>
      </c>
    </row>
    <row r="18" spans="3:18" ht="24" customHeight="1">
      <c r="C18" s="2">
        <v>12</v>
      </c>
      <c r="D18" s="3" t="s">
        <v>17</v>
      </c>
      <c r="E18" s="4" t="s">
        <v>48</v>
      </c>
      <c r="F18" s="34" t="s">
        <v>123</v>
      </c>
      <c r="G18" s="34" t="s">
        <v>123</v>
      </c>
      <c r="H18" s="26"/>
      <c r="I18" s="26"/>
      <c r="J18" s="27"/>
      <c r="K18" s="1"/>
      <c r="N18" s="30">
        <f t="shared" si="0"/>
        <v>1</v>
      </c>
      <c r="O18" s="30">
        <f t="shared" si="0"/>
        <v>1</v>
      </c>
      <c r="P18" s="30">
        <f t="shared" si="0"/>
        <v>0</v>
      </c>
      <c r="Q18" s="30">
        <f t="shared" si="0"/>
        <v>0</v>
      </c>
      <c r="R18" s="30">
        <f t="shared" si="0"/>
        <v>0</v>
      </c>
    </row>
    <row r="19" spans="3:18" ht="24" customHeight="1">
      <c r="C19" s="2">
        <v>13</v>
      </c>
      <c r="D19" s="3" t="s">
        <v>13</v>
      </c>
      <c r="E19" s="4" t="s">
        <v>12</v>
      </c>
      <c r="F19" s="34" t="s">
        <v>123</v>
      </c>
      <c r="G19" s="34" t="s">
        <v>123</v>
      </c>
      <c r="H19" s="26"/>
      <c r="I19" s="26"/>
      <c r="J19" s="27"/>
      <c r="K19" s="1"/>
      <c r="N19" s="30">
        <f t="shared" si="0"/>
        <v>1</v>
      </c>
      <c r="O19" s="30">
        <f t="shared" si="0"/>
        <v>1</v>
      </c>
      <c r="P19" s="30">
        <f t="shared" si="0"/>
        <v>0</v>
      </c>
      <c r="Q19" s="30">
        <f t="shared" si="0"/>
        <v>0</v>
      </c>
      <c r="R19" s="30">
        <f t="shared" si="0"/>
        <v>0</v>
      </c>
    </row>
    <row r="20" spans="3:18" ht="24" customHeight="1">
      <c r="C20" s="2">
        <v>14</v>
      </c>
      <c r="D20" s="3" t="s">
        <v>23</v>
      </c>
      <c r="E20" s="4" t="s">
        <v>21</v>
      </c>
      <c r="F20" s="35" t="s">
        <v>125</v>
      </c>
      <c r="G20" s="36"/>
      <c r="H20" s="36"/>
      <c r="I20" s="36"/>
      <c r="J20" s="36"/>
      <c r="K20" s="37"/>
      <c r="N20" s="30">
        <f t="shared" si="0"/>
        <v>0</v>
      </c>
      <c r="O20" s="30">
        <f t="shared" si="0"/>
        <v>0</v>
      </c>
      <c r="P20" s="30">
        <f t="shared" si="0"/>
        <v>0</v>
      </c>
      <c r="Q20" s="30">
        <f t="shared" si="0"/>
        <v>0</v>
      </c>
      <c r="R20" s="30">
        <f t="shared" si="0"/>
        <v>0</v>
      </c>
    </row>
    <row r="21" spans="3:18" ht="24" customHeight="1">
      <c r="C21" s="2">
        <v>15</v>
      </c>
      <c r="D21" s="3" t="s">
        <v>16</v>
      </c>
      <c r="E21" s="4" t="s">
        <v>48</v>
      </c>
      <c r="F21" s="35" t="s">
        <v>125</v>
      </c>
      <c r="G21" s="36"/>
      <c r="H21" s="36"/>
      <c r="I21" s="36"/>
      <c r="J21" s="36"/>
      <c r="K21" s="37"/>
      <c r="N21" s="30">
        <f t="shared" si="0"/>
        <v>0</v>
      </c>
      <c r="O21" s="30">
        <f t="shared" si="0"/>
        <v>0</v>
      </c>
      <c r="P21" s="30">
        <f t="shared" si="0"/>
        <v>0</v>
      </c>
      <c r="Q21" s="30">
        <f t="shared" si="0"/>
        <v>0</v>
      </c>
      <c r="R21" s="30">
        <f t="shared" si="0"/>
        <v>0</v>
      </c>
    </row>
    <row r="22" spans="3:18" ht="24" customHeight="1">
      <c r="C22" s="2">
        <v>16</v>
      </c>
      <c r="D22" s="3" t="s">
        <v>32</v>
      </c>
      <c r="E22" s="4" t="s">
        <v>33</v>
      </c>
      <c r="F22" s="35" t="s">
        <v>125</v>
      </c>
      <c r="G22" s="36"/>
      <c r="H22" s="36"/>
      <c r="I22" s="36"/>
      <c r="J22" s="36"/>
      <c r="K22" s="37"/>
      <c r="N22" s="30">
        <f t="shared" si="0"/>
        <v>0</v>
      </c>
      <c r="O22" s="30">
        <f t="shared" si="0"/>
        <v>0</v>
      </c>
      <c r="P22" s="30">
        <f t="shared" si="0"/>
        <v>0</v>
      </c>
      <c r="Q22" s="30">
        <f t="shared" si="0"/>
        <v>0</v>
      </c>
      <c r="R22" s="30">
        <f t="shared" si="0"/>
        <v>0</v>
      </c>
    </row>
    <row r="23" spans="3:18" ht="24" customHeight="1">
      <c r="C23" s="2">
        <v>17</v>
      </c>
      <c r="D23" s="3" t="s">
        <v>34</v>
      </c>
      <c r="E23" s="4" t="s">
        <v>33</v>
      </c>
      <c r="F23" s="34" t="s">
        <v>123</v>
      </c>
      <c r="G23" s="34" t="s">
        <v>123</v>
      </c>
      <c r="H23" s="26"/>
      <c r="I23" s="26"/>
      <c r="J23" s="27"/>
      <c r="K23" s="1"/>
      <c r="N23" s="30">
        <f t="shared" si="0"/>
        <v>1</v>
      </c>
      <c r="O23" s="30">
        <f t="shared" si="0"/>
        <v>1</v>
      </c>
      <c r="P23" s="30">
        <f t="shared" si="0"/>
        <v>0</v>
      </c>
      <c r="Q23" s="30">
        <f t="shared" si="0"/>
        <v>0</v>
      </c>
      <c r="R23" s="30">
        <f t="shared" si="0"/>
        <v>0</v>
      </c>
    </row>
    <row r="24" spans="3:18" ht="24" customHeight="1">
      <c r="C24" s="2">
        <v>18</v>
      </c>
      <c r="D24" s="3" t="s">
        <v>15</v>
      </c>
      <c r="E24" s="4" t="s">
        <v>12</v>
      </c>
      <c r="F24" s="34" t="s">
        <v>123</v>
      </c>
      <c r="G24" s="34" t="s">
        <v>123</v>
      </c>
      <c r="H24" s="26"/>
      <c r="I24" s="26"/>
      <c r="J24" s="27"/>
      <c r="K24" s="1"/>
      <c r="N24" s="30">
        <f t="shared" ref="N24:R33" si="1">IF(F24:F50="+",1,0)</f>
        <v>1</v>
      </c>
      <c r="O24" s="30">
        <f t="shared" si="1"/>
        <v>1</v>
      </c>
      <c r="P24" s="30">
        <f t="shared" si="1"/>
        <v>0</v>
      </c>
      <c r="Q24" s="30">
        <f t="shared" si="1"/>
        <v>0</v>
      </c>
      <c r="R24" s="30">
        <f t="shared" si="1"/>
        <v>0</v>
      </c>
    </row>
    <row r="25" spans="3:18" ht="24" customHeight="1">
      <c r="C25" s="2">
        <v>19</v>
      </c>
      <c r="D25" s="3" t="s">
        <v>18</v>
      </c>
      <c r="E25" s="4" t="s">
        <v>48</v>
      </c>
      <c r="F25" s="34" t="s">
        <v>123</v>
      </c>
      <c r="G25" s="34" t="s">
        <v>123</v>
      </c>
      <c r="H25" s="26"/>
      <c r="I25" s="26"/>
      <c r="J25" s="27"/>
      <c r="K25" s="1"/>
      <c r="N25" s="30">
        <f t="shared" si="1"/>
        <v>1</v>
      </c>
      <c r="O25" s="30">
        <f t="shared" si="1"/>
        <v>1</v>
      </c>
      <c r="P25" s="30">
        <f t="shared" si="1"/>
        <v>0</v>
      </c>
      <c r="Q25" s="30">
        <f t="shared" si="1"/>
        <v>0</v>
      </c>
      <c r="R25" s="30">
        <f t="shared" si="1"/>
        <v>0</v>
      </c>
    </row>
    <row r="26" spans="3:18" ht="24" customHeight="1">
      <c r="C26" s="2">
        <v>20</v>
      </c>
      <c r="D26" s="3" t="s">
        <v>28</v>
      </c>
      <c r="E26" s="4" t="s">
        <v>26</v>
      </c>
      <c r="F26" s="34" t="s">
        <v>123</v>
      </c>
      <c r="G26" s="34" t="s">
        <v>123</v>
      </c>
      <c r="H26" s="26"/>
      <c r="I26" s="26"/>
      <c r="J26" s="27"/>
      <c r="K26" s="1"/>
      <c r="N26" s="30">
        <f t="shared" si="1"/>
        <v>1</v>
      </c>
      <c r="O26" s="30">
        <f t="shared" si="1"/>
        <v>1</v>
      </c>
      <c r="P26" s="30">
        <f t="shared" si="1"/>
        <v>0</v>
      </c>
      <c r="Q26" s="30">
        <f t="shared" si="1"/>
        <v>0</v>
      </c>
      <c r="R26" s="30">
        <f t="shared" si="1"/>
        <v>0</v>
      </c>
    </row>
    <row r="27" spans="3:18" ht="24" customHeight="1">
      <c r="C27" s="2">
        <v>21</v>
      </c>
      <c r="D27" s="3" t="s">
        <v>19</v>
      </c>
      <c r="E27" s="4" t="s">
        <v>48</v>
      </c>
      <c r="F27" s="34" t="s">
        <v>123</v>
      </c>
      <c r="G27" s="34" t="s">
        <v>123</v>
      </c>
      <c r="H27" s="26"/>
      <c r="I27" s="26"/>
      <c r="J27" s="27"/>
      <c r="K27" s="1"/>
      <c r="N27" s="30">
        <f t="shared" si="1"/>
        <v>1</v>
      </c>
      <c r="O27" s="30">
        <f t="shared" si="1"/>
        <v>1</v>
      </c>
      <c r="P27" s="30">
        <f t="shared" si="1"/>
        <v>0</v>
      </c>
      <c r="Q27" s="30">
        <f t="shared" si="1"/>
        <v>0</v>
      </c>
      <c r="R27" s="30">
        <f t="shared" si="1"/>
        <v>0</v>
      </c>
    </row>
    <row r="28" spans="3:18" ht="24" customHeight="1">
      <c r="C28" s="2">
        <v>22</v>
      </c>
      <c r="D28" s="3" t="s">
        <v>24</v>
      </c>
      <c r="E28" s="4" t="s">
        <v>21</v>
      </c>
      <c r="F28" s="35" t="s">
        <v>125</v>
      </c>
      <c r="G28" s="36"/>
      <c r="H28" s="36"/>
      <c r="I28" s="36"/>
      <c r="J28" s="36"/>
      <c r="K28" s="37"/>
      <c r="N28" s="30">
        <f t="shared" si="1"/>
        <v>0</v>
      </c>
      <c r="O28" s="30">
        <f t="shared" si="1"/>
        <v>0</v>
      </c>
      <c r="P28" s="30">
        <f t="shared" si="1"/>
        <v>0</v>
      </c>
      <c r="Q28" s="30">
        <f t="shared" si="1"/>
        <v>0</v>
      </c>
      <c r="R28" s="30">
        <f t="shared" si="1"/>
        <v>0</v>
      </c>
    </row>
    <row r="29" spans="3:18" ht="24" customHeight="1">
      <c r="C29" s="2">
        <v>23</v>
      </c>
      <c r="D29" s="3" t="s">
        <v>7</v>
      </c>
      <c r="E29" s="4" t="s">
        <v>6</v>
      </c>
      <c r="F29" s="34" t="s">
        <v>123</v>
      </c>
      <c r="G29" s="34" t="s">
        <v>123</v>
      </c>
      <c r="H29" s="26"/>
      <c r="I29" s="26"/>
      <c r="J29" s="27"/>
      <c r="K29" s="1"/>
      <c r="N29" s="30">
        <f t="shared" si="1"/>
        <v>1</v>
      </c>
      <c r="O29" s="30">
        <f t="shared" si="1"/>
        <v>1</v>
      </c>
      <c r="P29" s="30">
        <f t="shared" si="1"/>
        <v>0</v>
      </c>
      <c r="Q29" s="30">
        <f t="shared" si="1"/>
        <v>0</v>
      </c>
      <c r="R29" s="30">
        <f t="shared" si="1"/>
        <v>0</v>
      </c>
    </row>
    <row r="30" spans="3:18" ht="24" customHeight="1">
      <c r="C30" s="2">
        <v>24</v>
      </c>
      <c r="D30" s="3" t="s">
        <v>9</v>
      </c>
      <c r="E30" s="4" t="s">
        <v>6</v>
      </c>
      <c r="F30" s="35" t="s">
        <v>126</v>
      </c>
      <c r="G30" s="36"/>
      <c r="H30" s="36"/>
      <c r="I30" s="36"/>
      <c r="J30" s="36"/>
      <c r="K30" s="37"/>
      <c r="N30" s="30">
        <f t="shared" si="1"/>
        <v>0</v>
      </c>
      <c r="O30" s="30">
        <f t="shared" si="1"/>
        <v>0</v>
      </c>
      <c r="P30" s="30">
        <f t="shared" si="1"/>
        <v>0</v>
      </c>
      <c r="Q30" s="30">
        <f t="shared" si="1"/>
        <v>0</v>
      </c>
      <c r="R30" s="30">
        <f t="shared" si="1"/>
        <v>0</v>
      </c>
    </row>
    <row r="31" spans="3:18" ht="24" customHeight="1">
      <c r="C31" s="2">
        <v>25</v>
      </c>
      <c r="D31" s="3" t="s">
        <v>22</v>
      </c>
      <c r="E31" s="4" t="s">
        <v>21</v>
      </c>
      <c r="F31" s="34" t="s">
        <v>123</v>
      </c>
      <c r="G31" s="34" t="s">
        <v>123</v>
      </c>
      <c r="H31" s="26"/>
      <c r="I31" s="26"/>
      <c r="J31" s="27"/>
      <c r="K31" s="1"/>
      <c r="N31" s="30">
        <f t="shared" si="1"/>
        <v>1</v>
      </c>
      <c r="O31" s="30">
        <f t="shared" si="1"/>
        <v>1</v>
      </c>
      <c r="P31" s="30">
        <f t="shared" si="1"/>
        <v>0</v>
      </c>
      <c r="Q31" s="30">
        <f t="shared" si="1"/>
        <v>0</v>
      </c>
      <c r="R31" s="30">
        <f t="shared" si="1"/>
        <v>0</v>
      </c>
    </row>
    <row r="32" spans="3:18" ht="24" customHeight="1">
      <c r="C32" s="2">
        <v>26</v>
      </c>
      <c r="D32" s="3" t="s">
        <v>20</v>
      </c>
      <c r="E32" s="4" t="s">
        <v>21</v>
      </c>
      <c r="F32" s="35" t="s">
        <v>125</v>
      </c>
      <c r="G32" s="36"/>
      <c r="H32" s="36"/>
      <c r="I32" s="36"/>
      <c r="J32" s="36"/>
      <c r="K32" s="37"/>
      <c r="N32" s="30">
        <f t="shared" si="1"/>
        <v>0</v>
      </c>
      <c r="O32" s="30">
        <f t="shared" si="1"/>
        <v>0</v>
      </c>
      <c r="P32" s="30">
        <f t="shared" si="1"/>
        <v>0</v>
      </c>
      <c r="Q32" s="30" t="s">
        <v>49</v>
      </c>
      <c r="R32" s="30">
        <f t="shared" si="1"/>
        <v>0</v>
      </c>
    </row>
    <row r="33" spans="3:18" ht="24" customHeight="1" thickBot="1">
      <c r="C33" s="28">
        <v>27</v>
      </c>
      <c r="D33" s="3" t="s">
        <v>8</v>
      </c>
      <c r="E33" s="4" t="s">
        <v>6</v>
      </c>
      <c r="F33" s="35" t="s">
        <v>126</v>
      </c>
      <c r="G33" s="36"/>
      <c r="H33" s="36"/>
      <c r="I33" s="36"/>
      <c r="J33" s="36"/>
      <c r="K33" s="37"/>
      <c r="N33" s="30">
        <f t="shared" si="1"/>
        <v>0</v>
      </c>
      <c r="O33" s="30">
        <f t="shared" si="1"/>
        <v>0</v>
      </c>
      <c r="P33" s="30">
        <f t="shared" si="1"/>
        <v>0</v>
      </c>
      <c r="Q33" s="30">
        <f t="shared" si="1"/>
        <v>0</v>
      </c>
      <c r="R33" s="30">
        <f t="shared" si="1"/>
        <v>0</v>
      </c>
    </row>
    <row r="34" spans="3:18" ht="20.25" customHeight="1" thickBot="1">
      <c r="C34" s="6"/>
      <c r="D34" s="22" t="s">
        <v>38</v>
      </c>
      <c r="E34" s="7"/>
      <c r="F34" s="8">
        <f>SUM(N7:N33)</f>
        <v>16</v>
      </c>
      <c r="G34" s="8">
        <f>SUM(O7:O33)</f>
        <v>16</v>
      </c>
      <c r="H34" s="8">
        <f>SUM(P7:P33)</f>
        <v>0</v>
      </c>
      <c r="I34" s="8">
        <f>SUM(Q7:Q33)</f>
        <v>0</v>
      </c>
      <c r="J34" s="16">
        <f>SUM(R7:R33)</f>
        <v>0</v>
      </c>
      <c r="K34" s="8"/>
    </row>
    <row r="35" spans="3:18" ht="19.5" thickBot="1">
      <c r="C35" s="5"/>
      <c r="D35" s="13" t="s">
        <v>40</v>
      </c>
      <c r="E35" s="11"/>
      <c r="F35" s="10" t="s">
        <v>19</v>
      </c>
      <c r="G35" s="10"/>
      <c r="H35" s="10"/>
      <c r="I35" s="10"/>
      <c r="J35" s="10"/>
      <c r="K35" s="12"/>
    </row>
    <row r="36" spans="3:18" ht="19.5" thickBot="1">
      <c r="C36" s="5"/>
      <c r="D36" s="13" t="s">
        <v>41</v>
      </c>
      <c r="E36" s="11"/>
      <c r="F36" s="10" t="s">
        <v>8</v>
      </c>
      <c r="G36" s="10"/>
      <c r="H36" s="10"/>
      <c r="I36" s="10"/>
      <c r="J36" s="10"/>
      <c r="K36" s="12"/>
    </row>
    <row r="37" spans="3:18" ht="19.5" thickBot="1">
      <c r="D37" s="14" t="s">
        <v>42</v>
      </c>
      <c r="E37" s="11"/>
      <c r="F37" s="12" t="s">
        <v>13</v>
      </c>
      <c r="G37" s="12"/>
      <c r="H37" s="12"/>
      <c r="I37" s="12"/>
      <c r="J37" s="12"/>
      <c r="K37" s="12"/>
    </row>
  </sheetData>
  <mergeCells count="14">
    <mergeCell ref="F28:K28"/>
    <mergeCell ref="F30:K30"/>
    <mergeCell ref="F32:K32"/>
    <mergeCell ref="F33:K33"/>
    <mergeCell ref="F13:K13"/>
    <mergeCell ref="F15:K15"/>
    <mergeCell ref="F20:K20"/>
    <mergeCell ref="F21:K21"/>
    <mergeCell ref="F22:K22"/>
    <mergeCell ref="C1:J1"/>
    <mergeCell ref="C2:K2"/>
    <mergeCell ref="C3:K5"/>
    <mergeCell ref="F11:K11"/>
    <mergeCell ref="F12:K12"/>
  </mergeCells>
  <pageMargins left="0" right="0" top="0" bottom="0" header="0.19685039370078741" footer="0.31496062992125984"/>
  <pageSetup paperSize="9" scale="95" orientation="portrait" verticalDpi="0" r:id="rId1"/>
</worksheet>
</file>

<file path=xl/worksheets/sheet31.xml><?xml version="1.0" encoding="utf-8"?>
<worksheet xmlns="http://schemas.openxmlformats.org/spreadsheetml/2006/main" xmlns:r="http://schemas.openxmlformats.org/officeDocument/2006/relationships">
  <dimension ref="C1:R37"/>
  <sheetViews>
    <sheetView topLeftCell="C14" workbookViewId="0">
      <selection activeCell="D7" sqref="D7:K33"/>
    </sheetView>
  </sheetViews>
  <sheetFormatPr defaultRowHeight="15"/>
  <cols>
    <col min="1" max="1" width="0.140625" style="30" customWidth="1"/>
    <col min="2" max="2" width="0" style="30" hidden="1" customWidth="1"/>
    <col min="3" max="3" width="4.28515625" style="30" customWidth="1"/>
    <col min="4" max="4" width="37.42578125" style="30" customWidth="1"/>
    <col min="5" max="5" width="14.42578125" style="30" customWidth="1"/>
    <col min="6" max="6" width="8.42578125" style="30" customWidth="1"/>
    <col min="7" max="7" width="6.42578125" style="30" customWidth="1"/>
    <col min="8" max="8" width="6" style="30" customWidth="1"/>
    <col min="9" max="9" width="6.140625" style="30" customWidth="1"/>
    <col min="10" max="10" width="7.140625" style="30" customWidth="1"/>
    <col min="11" max="11" width="12.140625" style="30" customWidth="1"/>
    <col min="12" max="16384" width="9.140625" style="30"/>
  </cols>
  <sheetData>
    <row r="1" spans="3:18" ht="18.75">
      <c r="C1" s="38" t="s">
        <v>0</v>
      </c>
      <c r="D1" s="38"/>
      <c r="E1" s="38"/>
      <c r="F1" s="38"/>
      <c r="G1" s="38"/>
      <c r="H1" s="38"/>
      <c r="I1" s="38"/>
      <c r="J1" s="38"/>
      <c r="K1" s="9"/>
    </row>
    <row r="2" spans="3:18" ht="37.5" customHeight="1">
      <c r="C2" s="39" t="s">
        <v>55</v>
      </c>
      <c r="D2" s="39"/>
      <c r="E2" s="39"/>
      <c r="F2" s="39"/>
      <c r="G2" s="39"/>
      <c r="H2" s="39"/>
      <c r="I2" s="39"/>
      <c r="J2" s="39"/>
      <c r="K2" s="39"/>
      <c r="L2" s="21"/>
    </row>
    <row r="3" spans="3:18" ht="11.25" customHeight="1">
      <c r="C3" s="42" t="s">
        <v>75</v>
      </c>
      <c r="D3" s="42"/>
      <c r="E3" s="42"/>
      <c r="F3" s="42"/>
      <c r="G3" s="42"/>
      <c r="H3" s="42"/>
      <c r="I3" s="42"/>
      <c r="J3" s="42"/>
      <c r="K3" s="42"/>
    </row>
    <row r="4" spans="3:18" ht="18.75" hidden="1" customHeight="1">
      <c r="C4" s="42"/>
      <c r="D4" s="42"/>
      <c r="E4" s="42"/>
      <c r="F4" s="42"/>
      <c r="G4" s="42"/>
      <c r="H4" s="42"/>
      <c r="I4" s="42"/>
      <c r="J4" s="42"/>
      <c r="K4" s="42"/>
    </row>
    <row r="5" spans="3:18" ht="51" customHeight="1">
      <c r="C5" s="43"/>
      <c r="D5" s="43"/>
      <c r="E5" s="43"/>
      <c r="F5" s="43"/>
      <c r="G5" s="43"/>
      <c r="H5" s="43"/>
      <c r="I5" s="43"/>
      <c r="J5" s="43"/>
      <c r="K5" s="43"/>
    </row>
    <row r="6" spans="3:18" ht="43.5" customHeight="1">
      <c r="C6" s="19" t="s">
        <v>44</v>
      </c>
      <c r="D6" s="17" t="s">
        <v>1</v>
      </c>
      <c r="E6" s="18" t="s">
        <v>39</v>
      </c>
      <c r="F6" s="18" t="s">
        <v>2</v>
      </c>
      <c r="G6" s="18" t="s">
        <v>45</v>
      </c>
      <c r="H6" s="20" t="s">
        <v>46</v>
      </c>
      <c r="I6" s="20" t="s">
        <v>47</v>
      </c>
      <c r="J6" s="18" t="s">
        <v>3</v>
      </c>
      <c r="K6" s="18" t="s">
        <v>4</v>
      </c>
    </row>
    <row r="7" spans="3:18" ht="24" customHeight="1">
      <c r="C7" s="2">
        <v>1</v>
      </c>
      <c r="D7" s="15" t="s">
        <v>37</v>
      </c>
      <c r="E7" s="4" t="s">
        <v>6</v>
      </c>
      <c r="F7" s="34" t="s">
        <v>123</v>
      </c>
      <c r="G7" s="34" t="s">
        <v>123</v>
      </c>
      <c r="H7" s="26"/>
      <c r="I7" s="26"/>
      <c r="J7" s="27"/>
      <c r="K7" s="23" t="s">
        <v>43</v>
      </c>
      <c r="N7" s="30">
        <f>IF(F7:F33="+",1,0)</f>
        <v>1</v>
      </c>
      <c r="O7" s="30">
        <f>IF(G7:G33="+",1,0)</f>
        <v>1</v>
      </c>
      <c r="P7" s="30">
        <f>IF(H7:H33="+",1,0)</f>
        <v>0</v>
      </c>
      <c r="Q7" s="30">
        <f>IF(I7:I33="+",1,0)</f>
        <v>0</v>
      </c>
      <c r="R7" s="30">
        <f>IF(J7:J33="+",1,0)</f>
        <v>0</v>
      </c>
    </row>
    <row r="8" spans="3:18" ht="24" customHeight="1">
      <c r="C8" s="2">
        <v>2</v>
      </c>
      <c r="D8" s="3" t="s">
        <v>5</v>
      </c>
      <c r="E8" s="4" t="s">
        <v>6</v>
      </c>
      <c r="F8" s="34" t="s">
        <v>123</v>
      </c>
      <c r="G8" s="34" t="s">
        <v>123</v>
      </c>
      <c r="H8" s="26"/>
      <c r="I8" s="26"/>
      <c r="J8" s="27"/>
      <c r="K8" s="1"/>
      <c r="N8" s="30">
        <f t="shared" ref="N8:R23" si="0">IF(F8:F34="+",1,0)</f>
        <v>1</v>
      </c>
      <c r="O8" s="30">
        <f t="shared" si="0"/>
        <v>1</v>
      </c>
      <c r="P8" s="30">
        <f t="shared" si="0"/>
        <v>0</v>
      </c>
      <c r="Q8" s="30">
        <f t="shared" si="0"/>
        <v>0</v>
      </c>
      <c r="R8" s="30">
        <f t="shared" si="0"/>
        <v>0</v>
      </c>
    </row>
    <row r="9" spans="3:18" ht="24" customHeight="1">
      <c r="C9" s="2">
        <v>3</v>
      </c>
      <c r="D9" s="3" t="s">
        <v>10</v>
      </c>
      <c r="E9" s="4" t="s">
        <v>6</v>
      </c>
      <c r="F9" s="34" t="s">
        <v>123</v>
      </c>
      <c r="G9" s="34" t="s">
        <v>123</v>
      </c>
      <c r="H9" s="26"/>
      <c r="I9" s="26"/>
      <c r="J9" s="27"/>
      <c r="K9" s="1"/>
      <c r="N9" s="30">
        <f t="shared" si="0"/>
        <v>1</v>
      </c>
      <c r="O9" s="30">
        <f t="shared" si="0"/>
        <v>1</v>
      </c>
      <c r="P9" s="30">
        <f t="shared" si="0"/>
        <v>0</v>
      </c>
      <c r="Q9" s="30">
        <f t="shared" si="0"/>
        <v>0</v>
      </c>
      <c r="R9" s="30">
        <f t="shared" si="0"/>
        <v>0</v>
      </c>
    </row>
    <row r="10" spans="3:18" ht="24" customHeight="1">
      <c r="C10" s="2">
        <v>4</v>
      </c>
      <c r="D10" s="3" t="s">
        <v>11</v>
      </c>
      <c r="E10" s="4" t="s">
        <v>12</v>
      </c>
      <c r="F10" s="34" t="s">
        <v>123</v>
      </c>
      <c r="G10" s="34" t="s">
        <v>123</v>
      </c>
      <c r="H10" s="26"/>
      <c r="I10" s="26"/>
      <c r="J10" s="27"/>
      <c r="K10" s="1"/>
      <c r="N10" s="30">
        <f t="shared" si="0"/>
        <v>1</v>
      </c>
      <c r="O10" s="30">
        <f t="shared" si="0"/>
        <v>1</v>
      </c>
      <c r="P10" s="30">
        <f t="shared" si="0"/>
        <v>0</v>
      </c>
      <c r="Q10" s="30">
        <f t="shared" si="0"/>
        <v>0</v>
      </c>
      <c r="R10" s="30">
        <f t="shared" si="0"/>
        <v>0</v>
      </c>
    </row>
    <row r="11" spans="3:18" ht="24" customHeight="1">
      <c r="C11" s="2">
        <v>5</v>
      </c>
      <c r="D11" s="3" t="s">
        <v>31</v>
      </c>
      <c r="E11" s="4" t="s">
        <v>30</v>
      </c>
      <c r="F11" s="35" t="s">
        <v>125</v>
      </c>
      <c r="G11" s="36"/>
      <c r="H11" s="36"/>
      <c r="I11" s="36"/>
      <c r="J11" s="36"/>
      <c r="K11" s="37"/>
      <c r="N11" s="30">
        <f t="shared" si="0"/>
        <v>0</v>
      </c>
      <c r="O11" s="30">
        <f t="shared" si="0"/>
        <v>0</v>
      </c>
      <c r="P11" s="30">
        <f t="shared" si="0"/>
        <v>0</v>
      </c>
      <c r="Q11" s="30">
        <f t="shared" si="0"/>
        <v>0</v>
      </c>
      <c r="R11" s="30">
        <f t="shared" si="0"/>
        <v>0</v>
      </c>
    </row>
    <row r="12" spans="3:18" ht="24" customHeight="1">
      <c r="C12" s="2">
        <v>6</v>
      </c>
      <c r="D12" s="3" t="s">
        <v>14</v>
      </c>
      <c r="E12" s="4" t="s">
        <v>12</v>
      </c>
      <c r="F12" s="35" t="s">
        <v>125</v>
      </c>
      <c r="G12" s="36"/>
      <c r="H12" s="36"/>
      <c r="I12" s="36"/>
      <c r="J12" s="36"/>
      <c r="K12" s="37"/>
      <c r="N12" s="30">
        <f t="shared" si="0"/>
        <v>0</v>
      </c>
      <c r="O12" s="30">
        <f t="shared" si="0"/>
        <v>0</v>
      </c>
      <c r="P12" s="30">
        <f t="shared" si="0"/>
        <v>0</v>
      </c>
      <c r="Q12" s="30">
        <f t="shared" si="0"/>
        <v>0</v>
      </c>
      <c r="R12" s="30">
        <f t="shared" si="0"/>
        <v>0</v>
      </c>
    </row>
    <row r="13" spans="3:18" ht="24" customHeight="1">
      <c r="C13" s="2">
        <v>7</v>
      </c>
      <c r="D13" s="3" t="s">
        <v>27</v>
      </c>
      <c r="E13" s="4" t="s">
        <v>26</v>
      </c>
      <c r="F13" s="35" t="s">
        <v>125</v>
      </c>
      <c r="G13" s="36"/>
      <c r="H13" s="36"/>
      <c r="I13" s="36"/>
      <c r="J13" s="36"/>
      <c r="K13" s="37"/>
      <c r="N13" s="30">
        <f t="shared" si="0"/>
        <v>0</v>
      </c>
      <c r="O13" s="30">
        <f t="shared" si="0"/>
        <v>0</v>
      </c>
      <c r="P13" s="30">
        <f t="shared" si="0"/>
        <v>0</v>
      </c>
      <c r="Q13" s="30">
        <f t="shared" si="0"/>
        <v>0</v>
      </c>
      <c r="R13" s="30">
        <f t="shared" si="0"/>
        <v>0</v>
      </c>
    </row>
    <row r="14" spans="3:18" ht="30" customHeight="1">
      <c r="C14" s="2">
        <v>8</v>
      </c>
      <c r="D14" s="3" t="s">
        <v>25</v>
      </c>
      <c r="E14" s="4" t="s">
        <v>26</v>
      </c>
      <c r="F14" s="34" t="s">
        <v>123</v>
      </c>
      <c r="G14" s="34" t="s">
        <v>123</v>
      </c>
      <c r="H14" s="26"/>
      <c r="I14" s="26"/>
      <c r="J14" s="27"/>
      <c r="K14" s="1"/>
      <c r="N14" s="30">
        <f t="shared" si="0"/>
        <v>1</v>
      </c>
      <c r="O14" s="30">
        <f t="shared" si="0"/>
        <v>1</v>
      </c>
      <c r="P14" s="30">
        <f t="shared" si="0"/>
        <v>0</v>
      </c>
      <c r="Q14" s="30">
        <f t="shared" si="0"/>
        <v>0</v>
      </c>
      <c r="R14" s="30">
        <f t="shared" si="0"/>
        <v>0</v>
      </c>
    </row>
    <row r="15" spans="3:18" ht="24" customHeight="1">
      <c r="C15" s="2">
        <v>9</v>
      </c>
      <c r="D15" s="3" t="s">
        <v>29</v>
      </c>
      <c r="E15" s="4" t="s">
        <v>30</v>
      </c>
      <c r="F15" s="35" t="s">
        <v>125</v>
      </c>
      <c r="G15" s="36"/>
      <c r="H15" s="36"/>
      <c r="I15" s="36"/>
      <c r="J15" s="36"/>
      <c r="K15" s="37"/>
      <c r="N15" s="30">
        <f t="shared" si="0"/>
        <v>0</v>
      </c>
      <c r="O15" s="30">
        <f t="shared" si="0"/>
        <v>0</v>
      </c>
      <c r="P15" s="30">
        <f t="shared" si="0"/>
        <v>0</v>
      </c>
      <c r="Q15" s="30">
        <f t="shared" si="0"/>
        <v>0</v>
      </c>
      <c r="R15" s="30">
        <f t="shared" si="0"/>
        <v>0</v>
      </c>
    </row>
    <row r="16" spans="3:18" ht="24" customHeight="1">
      <c r="C16" s="2">
        <v>10</v>
      </c>
      <c r="D16" s="3" t="s">
        <v>36</v>
      </c>
      <c r="E16" s="4" t="s">
        <v>35</v>
      </c>
      <c r="F16" s="34" t="s">
        <v>123</v>
      </c>
      <c r="G16" s="34" t="s">
        <v>123</v>
      </c>
      <c r="H16" s="26"/>
      <c r="I16" s="26"/>
      <c r="J16" s="27"/>
      <c r="K16" s="1"/>
      <c r="N16" s="30">
        <f t="shared" si="0"/>
        <v>1</v>
      </c>
      <c r="O16" s="30">
        <f t="shared" si="0"/>
        <v>1</v>
      </c>
      <c r="P16" s="30">
        <f t="shared" si="0"/>
        <v>0</v>
      </c>
      <c r="Q16" s="30">
        <f t="shared" si="0"/>
        <v>0</v>
      </c>
      <c r="R16" s="30">
        <f t="shared" si="0"/>
        <v>0</v>
      </c>
    </row>
    <row r="17" spans="3:18" ht="24" customHeight="1">
      <c r="C17" s="2">
        <v>11</v>
      </c>
      <c r="D17" s="3" t="s">
        <v>127</v>
      </c>
      <c r="E17" s="4" t="s">
        <v>35</v>
      </c>
      <c r="F17" s="34" t="s">
        <v>123</v>
      </c>
      <c r="G17" s="34" t="s">
        <v>123</v>
      </c>
      <c r="H17" s="26"/>
      <c r="I17" s="26"/>
      <c r="J17" s="27"/>
      <c r="K17" s="1"/>
      <c r="N17" s="30">
        <f t="shared" si="0"/>
        <v>1</v>
      </c>
      <c r="O17" s="30">
        <f t="shared" si="0"/>
        <v>1</v>
      </c>
      <c r="P17" s="30">
        <f t="shared" si="0"/>
        <v>0</v>
      </c>
      <c r="Q17" s="30">
        <f t="shared" si="0"/>
        <v>0</v>
      </c>
      <c r="R17" s="30">
        <f t="shared" si="0"/>
        <v>0</v>
      </c>
    </row>
    <row r="18" spans="3:18" ht="24" customHeight="1">
      <c r="C18" s="2">
        <v>12</v>
      </c>
      <c r="D18" s="3" t="s">
        <v>17</v>
      </c>
      <c r="E18" s="4" t="s">
        <v>48</v>
      </c>
      <c r="F18" s="34" t="s">
        <v>123</v>
      </c>
      <c r="G18" s="34" t="s">
        <v>123</v>
      </c>
      <c r="H18" s="26"/>
      <c r="I18" s="26"/>
      <c r="J18" s="27"/>
      <c r="K18" s="1"/>
      <c r="N18" s="30">
        <f t="shared" si="0"/>
        <v>1</v>
      </c>
      <c r="O18" s="30">
        <f t="shared" si="0"/>
        <v>1</v>
      </c>
      <c r="P18" s="30">
        <f t="shared" si="0"/>
        <v>0</v>
      </c>
      <c r="Q18" s="30">
        <f t="shared" si="0"/>
        <v>0</v>
      </c>
      <c r="R18" s="30">
        <f t="shared" si="0"/>
        <v>0</v>
      </c>
    </row>
    <row r="19" spans="3:18" ht="24" customHeight="1">
      <c r="C19" s="2">
        <v>13</v>
      </c>
      <c r="D19" s="3" t="s">
        <v>13</v>
      </c>
      <c r="E19" s="4" t="s">
        <v>12</v>
      </c>
      <c r="F19" s="34" t="s">
        <v>123</v>
      </c>
      <c r="G19" s="34" t="s">
        <v>123</v>
      </c>
      <c r="H19" s="26"/>
      <c r="I19" s="26"/>
      <c r="J19" s="27"/>
      <c r="K19" s="1"/>
      <c r="N19" s="30">
        <f t="shared" si="0"/>
        <v>1</v>
      </c>
      <c r="O19" s="30">
        <f t="shared" si="0"/>
        <v>1</v>
      </c>
      <c r="P19" s="30">
        <f t="shared" si="0"/>
        <v>0</v>
      </c>
      <c r="Q19" s="30">
        <f t="shared" si="0"/>
        <v>0</v>
      </c>
      <c r="R19" s="30">
        <f t="shared" si="0"/>
        <v>0</v>
      </c>
    </row>
    <row r="20" spans="3:18" ht="24" customHeight="1">
      <c r="C20" s="2">
        <v>14</v>
      </c>
      <c r="D20" s="3" t="s">
        <v>23</v>
      </c>
      <c r="E20" s="4" t="s">
        <v>21</v>
      </c>
      <c r="F20" s="35" t="s">
        <v>125</v>
      </c>
      <c r="G20" s="36"/>
      <c r="H20" s="36"/>
      <c r="I20" s="36"/>
      <c r="J20" s="36"/>
      <c r="K20" s="37"/>
      <c r="N20" s="30">
        <f t="shared" si="0"/>
        <v>0</v>
      </c>
      <c r="O20" s="30">
        <f t="shared" si="0"/>
        <v>0</v>
      </c>
      <c r="P20" s="30">
        <f t="shared" si="0"/>
        <v>0</v>
      </c>
      <c r="Q20" s="30">
        <f t="shared" si="0"/>
        <v>0</v>
      </c>
      <c r="R20" s="30">
        <f t="shared" si="0"/>
        <v>0</v>
      </c>
    </row>
    <row r="21" spans="3:18" ht="24" customHeight="1">
      <c r="C21" s="2">
        <v>15</v>
      </c>
      <c r="D21" s="3" t="s">
        <v>16</v>
      </c>
      <c r="E21" s="4" t="s">
        <v>48</v>
      </c>
      <c r="F21" s="35" t="s">
        <v>125</v>
      </c>
      <c r="G21" s="36"/>
      <c r="H21" s="36"/>
      <c r="I21" s="36"/>
      <c r="J21" s="36"/>
      <c r="K21" s="37"/>
      <c r="N21" s="30">
        <f t="shared" si="0"/>
        <v>0</v>
      </c>
      <c r="O21" s="30">
        <f t="shared" si="0"/>
        <v>0</v>
      </c>
      <c r="P21" s="30">
        <f t="shared" si="0"/>
        <v>0</v>
      </c>
      <c r="Q21" s="30">
        <f t="shared" si="0"/>
        <v>0</v>
      </c>
      <c r="R21" s="30">
        <f t="shared" si="0"/>
        <v>0</v>
      </c>
    </row>
    <row r="22" spans="3:18" ht="24" customHeight="1">
      <c r="C22" s="2">
        <v>16</v>
      </c>
      <c r="D22" s="3" t="s">
        <v>32</v>
      </c>
      <c r="E22" s="4" t="s">
        <v>33</v>
      </c>
      <c r="F22" s="35" t="s">
        <v>125</v>
      </c>
      <c r="G22" s="36"/>
      <c r="H22" s="36"/>
      <c r="I22" s="36"/>
      <c r="J22" s="36"/>
      <c r="K22" s="37"/>
      <c r="N22" s="30">
        <f t="shared" si="0"/>
        <v>0</v>
      </c>
      <c r="O22" s="30">
        <f t="shared" si="0"/>
        <v>0</v>
      </c>
      <c r="P22" s="30">
        <f t="shared" si="0"/>
        <v>0</v>
      </c>
      <c r="Q22" s="30">
        <f t="shared" si="0"/>
        <v>0</v>
      </c>
      <c r="R22" s="30">
        <f t="shared" si="0"/>
        <v>0</v>
      </c>
    </row>
    <row r="23" spans="3:18" ht="24" customHeight="1">
      <c r="C23" s="2">
        <v>17</v>
      </c>
      <c r="D23" s="3" t="s">
        <v>34</v>
      </c>
      <c r="E23" s="4" t="s">
        <v>33</v>
      </c>
      <c r="F23" s="34" t="s">
        <v>123</v>
      </c>
      <c r="G23" s="34" t="s">
        <v>123</v>
      </c>
      <c r="H23" s="26"/>
      <c r="I23" s="26"/>
      <c r="J23" s="27"/>
      <c r="K23" s="1"/>
      <c r="N23" s="30">
        <f t="shared" si="0"/>
        <v>1</v>
      </c>
      <c r="O23" s="30">
        <f t="shared" si="0"/>
        <v>1</v>
      </c>
      <c r="P23" s="30">
        <f t="shared" si="0"/>
        <v>0</v>
      </c>
      <c r="Q23" s="30">
        <f t="shared" si="0"/>
        <v>0</v>
      </c>
      <c r="R23" s="30">
        <f t="shared" si="0"/>
        <v>0</v>
      </c>
    </row>
    <row r="24" spans="3:18" ht="24" customHeight="1">
      <c r="C24" s="2">
        <v>18</v>
      </c>
      <c r="D24" s="3" t="s">
        <v>15</v>
      </c>
      <c r="E24" s="4" t="s">
        <v>12</v>
      </c>
      <c r="F24" s="34" t="s">
        <v>123</v>
      </c>
      <c r="G24" s="34" t="s">
        <v>123</v>
      </c>
      <c r="H24" s="26"/>
      <c r="I24" s="26"/>
      <c r="J24" s="27"/>
      <c r="K24" s="1"/>
      <c r="N24" s="30">
        <f t="shared" ref="N24:R33" si="1">IF(F24:F50="+",1,0)</f>
        <v>1</v>
      </c>
      <c r="O24" s="30">
        <f t="shared" si="1"/>
        <v>1</v>
      </c>
      <c r="P24" s="30">
        <f t="shared" si="1"/>
        <v>0</v>
      </c>
      <c r="Q24" s="30">
        <f t="shared" si="1"/>
        <v>0</v>
      </c>
      <c r="R24" s="30">
        <f t="shared" si="1"/>
        <v>0</v>
      </c>
    </row>
    <row r="25" spans="3:18" ht="24" customHeight="1">
      <c r="C25" s="2">
        <v>19</v>
      </c>
      <c r="D25" s="3" t="s">
        <v>18</v>
      </c>
      <c r="E25" s="4" t="s">
        <v>48</v>
      </c>
      <c r="F25" s="34" t="s">
        <v>123</v>
      </c>
      <c r="G25" s="34" t="s">
        <v>123</v>
      </c>
      <c r="H25" s="26"/>
      <c r="I25" s="26"/>
      <c r="J25" s="27"/>
      <c r="K25" s="1"/>
      <c r="N25" s="30">
        <f t="shared" si="1"/>
        <v>1</v>
      </c>
      <c r="O25" s="30">
        <f t="shared" si="1"/>
        <v>1</v>
      </c>
      <c r="P25" s="30">
        <f t="shared" si="1"/>
        <v>0</v>
      </c>
      <c r="Q25" s="30">
        <f t="shared" si="1"/>
        <v>0</v>
      </c>
      <c r="R25" s="30">
        <f t="shared" si="1"/>
        <v>0</v>
      </c>
    </row>
    <row r="26" spans="3:18" ht="24" customHeight="1">
      <c r="C26" s="2">
        <v>20</v>
      </c>
      <c r="D26" s="3" t="s">
        <v>28</v>
      </c>
      <c r="E26" s="4" t="s">
        <v>26</v>
      </c>
      <c r="F26" s="34" t="s">
        <v>123</v>
      </c>
      <c r="G26" s="34" t="s">
        <v>123</v>
      </c>
      <c r="H26" s="26"/>
      <c r="I26" s="26"/>
      <c r="J26" s="27"/>
      <c r="K26" s="1"/>
      <c r="N26" s="30">
        <f t="shared" si="1"/>
        <v>1</v>
      </c>
      <c r="O26" s="30">
        <f t="shared" si="1"/>
        <v>1</v>
      </c>
      <c r="P26" s="30">
        <f t="shared" si="1"/>
        <v>0</v>
      </c>
      <c r="Q26" s="30">
        <f t="shared" si="1"/>
        <v>0</v>
      </c>
      <c r="R26" s="30">
        <f t="shared" si="1"/>
        <v>0</v>
      </c>
    </row>
    <row r="27" spans="3:18" ht="24" customHeight="1">
      <c r="C27" s="2">
        <v>21</v>
      </c>
      <c r="D27" s="3" t="s">
        <v>19</v>
      </c>
      <c r="E27" s="4" t="s">
        <v>48</v>
      </c>
      <c r="F27" s="34" t="s">
        <v>123</v>
      </c>
      <c r="G27" s="34" t="s">
        <v>123</v>
      </c>
      <c r="H27" s="26"/>
      <c r="I27" s="26"/>
      <c r="J27" s="27"/>
      <c r="K27" s="1"/>
      <c r="N27" s="30">
        <f t="shared" si="1"/>
        <v>1</v>
      </c>
      <c r="O27" s="30">
        <f t="shared" si="1"/>
        <v>1</v>
      </c>
      <c r="P27" s="30">
        <f t="shared" si="1"/>
        <v>0</v>
      </c>
      <c r="Q27" s="30">
        <f t="shared" si="1"/>
        <v>0</v>
      </c>
      <c r="R27" s="30">
        <f t="shared" si="1"/>
        <v>0</v>
      </c>
    </row>
    <row r="28" spans="3:18" ht="24" customHeight="1">
      <c r="C28" s="2">
        <v>22</v>
      </c>
      <c r="D28" s="3" t="s">
        <v>24</v>
      </c>
      <c r="E28" s="4" t="s">
        <v>21</v>
      </c>
      <c r="F28" s="35" t="s">
        <v>125</v>
      </c>
      <c r="G28" s="36"/>
      <c r="H28" s="36"/>
      <c r="I28" s="36"/>
      <c r="J28" s="36"/>
      <c r="K28" s="37"/>
      <c r="N28" s="30">
        <f t="shared" si="1"/>
        <v>0</v>
      </c>
      <c r="O28" s="30">
        <f t="shared" si="1"/>
        <v>0</v>
      </c>
      <c r="P28" s="30">
        <f t="shared" si="1"/>
        <v>0</v>
      </c>
      <c r="Q28" s="30">
        <f t="shared" si="1"/>
        <v>0</v>
      </c>
      <c r="R28" s="30">
        <f t="shared" si="1"/>
        <v>0</v>
      </c>
    </row>
    <row r="29" spans="3:18" ht="24" customHeight="1">
      <c r="C29" s="2">
        <v>23</v>
      </c>
      <c r="D29" s="3" t="s">
        <v>7</v>
      </c>
      <c r="E29" s="4" t="s">
        <v>6</v>
      </c>
      <c r="F29" s="34" t="s">
        <v>123</v>
      </c>
      <c r="G29" s="34" t="s">
        <v>123</v>
      </c>
      <c r="H29" s="26"/>
      <c r="I29" s="26"/>
      <c r="J29" s="27"/>
      <c r="K29" s="1"/>
      <c r="N29" s="30">
        <f t="shared" si="1"/>
        <v>1</v>
      </c>
      <c r="O29" s="30">
        <f t="shared" si="1"/>
        <v>1</v>
      </c>
      <c r="P29" s="30">
        <f t="shared" si="1"/>
        <v>0</v>
      </c>
      <c r="Q29" s="30">
        <f t="shared" si="1"/>
        <v>0</v>
      </c>
      <c r="R29" s="30">
        <f t="shared" si="1"/>
        <v>0</v>
      </c>
    </row>
    <row r="30" spans="3:18" ht="24" customHeight="1">
      <c r="C30" s="2">
        <v>24</v>
      </c>
      <c r="D30" s="3" t="s">
        <v>9</v>
      </c>
      <c r="E30" s="4" t="s">
        <v>6</v>
      </c>
      <c r="F30" s="35" t="s">
        <v>126</v>
      </c>
      <c r="G30" s="36"/>
      <c r="H30" s="36"/>
      <c r="I30" s="36"/>
      <c r="J30" s="36"/>
      <c r="K30" s="37"/>
      <c r="N30" s="30">
        <f t="shared" si="1"/>
        <v>0</v>
      </c>
      <c r="O30" s="30">
        <f t="shared" si="1"/>
        <v>0</v>
      </c>
      <c r="P30" s="30">
        <f t="shared" si="1"/>
        <v>0</v>
      </c>
      <c r="Q30" s="30">
        <f t="shared" si="1"/>
        <v>0</v>
      </c>
      <c r="R30" s="30">
        <f t="shared" si="1"/>
        <v>0</v>
      </c>
    </row>
    <row r="31" spans="3:18" ht="24" customHeight="1">
      <c r="C31" s="2">
        <v>25</v>
      </c>
      <c r="D31" s="3" t="s">
        <v>22</v>
      </c>
      <c r="E31" s="4" t="s">
        <v>21</v>
      </c>
      <c r="F31" s="34" t="s">
        <v>123</v>
      </c>
      <c r="G31" s="34" t="s">
        <v>123</v>
      </c>
      <c r="H31" s="26"/>
      <c r="I31" s="26"/>
      <c r="J31" s="27"/>
      <c r="K31" s="1"/>
      <c r="N31" s="30">
        <f t="shared" si="1"/>
        <v>1</v>
      </c>
      <c r="O31" s="30">
        <f t="shared" si="1"/>
        <v>1</v>
      </c>
      <c r="P31" s="30">
        <f t="shared" si="1"/>
        <v>0</v>
      </c>
      <c r="Q31" s="30">
        <f t="shared" si="1"/>
        <v>0</v>
      </c>
      <c r="R31" s="30">
        <f t="shared" si="1"/>
        <v>0</v>
      </c>
    </row>
    <row r="32" spans="3:18" ht="24" customHeight="1">
      <c r="C32" s="2">
        <v>26</v>
      </c>
      <c r="D32" s="3" t="s">
        <v>20</v>
      </c>
      <c r="E32" s="4" t="s">
        <v>21</v>
      </c>
      <c r="F32" s="35" t="s">
        <v>125</v>
      </c>
      <c r="G32" s="36"/>
      <c r="H32" s="36"/>
      <c r="I32" s="36"/>
      <c r="J32" s="36"/>
      <c r="K32" s="37"/>
      <c r="N32" s="30">
        <f t="shared" si="1"/>
        <v>0</v>
      </c>
      <c r="O32" s="30">
        <f t="shared" si="1"/>
        <v>0</v>
      </c>
      <c r="P32" s="30">
        <f t="shared" si="1"/>
        <v>0</v>
      </c>
      <c r="Q32" s="30" t="s">
        <v>49</v>
      </c>
      <c r="R32" s="30">
        <f t="shared" si="1"/>
        <v>0</v>
      </c>
    </row>
    <row r="33" spans="3:18" ht="24" customHeight="1" thickBot="1">
      <c r="C33" s="28">
        <v>27</v>
      </c>
      <c r="D33" s="3" t="s">
        <v>8</v>
      </c>
      <c r="E33" s="4" t="s">
        <v>6</v>
      </c>
      <c r="F33" s="35" t="s">
        <v>126</v>
      </c>
      <c r="G33" s="36"/>
      <c r="H33" s="36"/>
      <c r="I33" s="36"/>
      <c r="J33" s="36"/>
      <c r="K33" s="37"/>
      <c r="N33" s="30">
        <f t="shared" si="1"/>
        <v>0</v>
      </c>
      <c r="O33" s="30">
        <f t="shared" si="1"/>
        <v>0</v>
      </c>
      <c r="P33" s="30">
        <f t="shared" si="1"/>
        <v>0</v>
      </c>
      <c r="Q33" s="30">
        <f t="shared" si="1"/>
        <v>0</v>
      </c>
      <c r="R33" s="30">
        <f t="shared" si="1"/>
        <v>0</v>
      </c>
    </row>
    <row r="34" spans="3:18" ht="20.25" customHeight="1" thickBot="1">
      <c r="C34" s="6"/>
      <c r="D34" s="22" t="s">
        <v>38</v>
      </c>
      <c r="E34" s="7"/>
      <c r="F34" s="8">
        <f>SUM(N7:N33)</f>
        <v>16</v>
      </c>
      <c r="G34" s="8">
        <f>SUM(O7:O33)</f>
        <v>16</v>
      </c>
      <c r="H34" s="8">
        <f>SUM(P7:P33)</f>
        <v>0</v>
      </c>
      <c r="I34" s="8">
        <f>SUM(Q7:Q33)</f>
        <v>0</v>
      </c>
      <c r="J34" s="16">
        <f>SUM(R7:R33)</f>
        <v>0</v>
      </c>
      <c r="K34" s="8"/>
    </row>
    <row r="35" spans="3:18" ht="19.5" thickBot="1">
      <c r="C35" s="5"/>
      <c r="D35" s="13" t="s">
        <v>40</v>
      </c>
      <c r="E35" s="11"/>
      <c r="F35" s="10" t="s">
        <v>19</v>
      </c>
      <c r="G35" s="10"/>
      <c r="H35" s="10"/>
      <c r="I35" s="10"/>
      <c r="J35" s="10"/>
      <c r="K35" s="12"/>
    </row>
    <row r="36" spans="3:18" ht="19.5" thickBot="1">
      <c r="C36" s="5"/>
      <c r="D36" s="13" t="s">
        <v>41</v>
      </c>
      <c r="E36" s="11"/>
      <c r="F36" s="10" t="s">
        <v>8</v>
      </c>
      <c r="G36" s="10"/>
      <c r="H36" s="10"/>
      <c r="I36" s="10"/>
      <c r="J36" s="10"/>
      <c r="K36" s="12"/>
    </row>
    <row r="37" spans="3:18" ht="19.5" thickBot="1">
      <c r="D37" s="14" t="s">
        <v>42</v>
      </c>
      <c r="E37" s="11"/>
      <c r="F37" s="12" t="s">
        <v>13</v>
      </c>
      <c r="G37" s="12"/>
      <c r="H37" s="12"/>
      <c r="I37" s="12"/>
      <c r="J37" s="12"/>
      <c r="K37" s="12"/>
    </row>
  </sheetData>
  <mergeCells count="14">
    <mergeCell ref="F28:K28"/>
    <mergeCell ref="F30:K30"/>
    <mergeCell ref="F32:K32"/>
    <mergeCell ref="F33:K33"/>
    <mergeCell ref="F13:K13"/>
    <mergeCell ref="F15:K15"/>
    <mergeCell ref="F20:K20"/>
    <mergeCell ref="F21:K21"/>
    <mergeCell ref="F22:K22"/>
    <mergeCell ref="C1:J1"/>
    <mergeCell ref="C2:K2"/>
    <mergeCell ref="C3:K5"/>
    <mergeCell ref="F11:K11"/>
    <mergeCell ref="F12:K12"/>
  </mergeCells>
  <pageMargins left="0" right="0" top="0" bottom="0" header="0.19685039370078741" footer="0.31496062992125984"/>
  <pageSetup paperSize="9" scale="95" orientation="portrait" verticalDpi="0" r:id="rId1"/>
</worksheet>
</file>

<file path=xl/worksheets/sheet32.xml><?xml version="1.0" encoding="utf-8"?>
<worksheet xmlns="http://schemas.openxmlformats.org/spreadsheetml/2006/main" xmlns:r="http://schemas.openxmlformats.org/officeDocument/2006/relationships">
  <dimension ref="C1:R37"/>
  <sheetViews>
    <sheetView topLeftCell="C20" workbookViewId="0">
      <selection activeCell="D7" sqref="D7:K33"/>
    </sheetView>
  </sheetViews>
  <sheetFormatPr defaultRowHeight="15"/>
  <cols>
    <col min="1" max="1" width="0.140625" style="30" customWidth="1"/>
    <col min="2" max="2" width="0" style="30" hidden="1" customWidth="1"/>
    <col min="3" max="3" width="4.28515625" style="30" customWidth="1"/>
    <col min="4" max="4" width="37.42578125" style="30" customWidth="1"/>
    <col min="5" max="5" width="14.42578125" style="30" customWidth="1"/>
    <col min="6" max="6" width="8.42578125" style="30" customWidth="1"/>
    <col min="7" max="7" width="6.42578125" style="30" customWidth="1"/>
    <col min="8" max="8" width="6" style="30" customWidth="1"/>
    <col min="9" max="9" width="6.140625" style="30" customWidth="1"/>
    <col min="10" max="10" width="7.140625" style="30" customWidth="1"/>
    <col min="11" max="11" width="12.140625" style="30" customWidth="1"/>
    <col min="12" max="16384" width="9.140625" style="30"/>
  </cols>
  <sheetData>
    <row r="1" spans="3:18" ht="18.75">
      <c r="C1" s="38" t="s">
        <v>0</v>
      </c>
      <c r="D1" s="38"/>
      <c r="E1" s="38"/>
      <c r="F1" s="38"/>
      <c r="G1" s="38"/>
      <c r="H1" s="38"/>
      <c r="I1" s="38"/>
      <c r="J1" s="38"/>
      <c r="K1" s="9"/>
    </row>
    <row r="2" spans="3:18" ht="37.5" customHeight="1">
      <c r="C2" s="39" t="s">
        <v>55</v>
      </c>
      <c r="D2" s="39"/>
      <c r="E2" s="39"/>
      <c r="F2" s="39"/>
      <c r="G2" s="39"/>
      <c r="H2" s="39"/>
      <c r="I2" s="39"/>
      <c r="J2" s="39"/>
      <c r="K2" s="39"/>
      <c r="L2" s="21"/>
    </row>
    <row r="3" spans="3:18" ht="11.25" customHeight="1">
      <c r="C3" s="42" t="s">
        <v>83</v>
      </c>
      <c r="D3" s="42"/>
      <c r="E3" s="42"/>
      <c r="F3" s="42"/>
      <c r="G3" s="42"/>
      <c r="H3" s="42"/>
      <c r="I3" s="42"/>
      <c r="J3" s="42"/>
      <c r="K3" s="42"/>
    </row>
    <row r="4" spans="3:18" ht="18.75" hidden="1" customHeight="1">
      <c r="C4" s="42"/>
      <c r="D4" s="42"/>
      <c r="E4" s="42"/>
      <c r="F4" s="42"/>
      <c r="G4" s="42"/>
      <c r="H4" s="42"/>
      <c r="I4" s="42"/>
      <c r="J4" s="42"/>
      <c r="K4" s="42"/>
    </row>
    <row r="5" spans="3:18" ht="54.75" customHeight="1">
      <c r="C5" s="43"/>
      <c r="D5" s="43"/>
      <c r="E5" s="43"/>
      <c r="F5" s="43"/>
      <c r="G5" s="43"/>
      <c r="H5" s="43"/>
      <c r="I5" s="43"/>
      <c r="J5" s="43"/>
      <c r="K5" s="43"/>
    </row>
    <row r="6" spans="3:18" ht="43.5" customHeight="1">
      <c r="C6" s="19" t="s">
        <v>44</v>
      </c>
      <c r="D6" s="17" t="s">
        <v>1</v>
      </c>
      <c r="E6" s="18" t="s">
        <v>39</v>
      </c>
      <c r="F6" s="18" t="s">
        <v>2</v>
      </c>
      <c r="G6" s="18" t="s">
        <v>45</v>
      </c>
      <c r="H6" s="20" t="s">
        <v>46</v>
      </c>
      <c r="I6" s="20" t="s">
        <v>47</v>
      </c>
      <c r="J6" s="18" t="s">
        <v>3</v>
      </c>
      <c r="K6" s="18" t="s">
        <v>4</v>
      </c>
    </row>
    <row r="7" spans="3:18" ht="24" customHeight="1">
      <c r="C7" s="2">
        <v>1</v>
      </c>
      <c r="D7" s="15" t="s">
        <v>37</v>
      </c>
      <c r="E7" s="4" t="s">
        <v>6</v>
      </c>
      <c r="F7" s="34" t="s">
        <v>123</v>
      </c>
      <c r="G7" s="34" t="s">
        <v>123</v>
      </c>
      <c r="H7" s="26"/>
      <c r="I7" s="26"/>
      <c r="J7" s="27"/>
      <c r="K7" s="23" t="s">
        <v>43</v>
      </c>
      <c r="N7" s="30">
        <f>IF(F7:F33="+",1,0)</f>
        <v>1</v>
      </c>
      <c r="O7" s="30">
        <f>IF(G7:G33="+",1,0)</f>
        <v>1</v>
      </c>
      <c r="P7" s="30">
        <f>IF(H7:H33="+",1,0)</f>
        <v>0</v>
      </c>
      <c r="Q7" s="30">
        <f>IF(I7:I33="+",1,0)</f>
        <v>0</v>
      </c>
      <c r="R7" s="30">
        <f>IF(J7:J33="+",1,0)</f>
        <v>0</v>
      </c>
    </row>
    <row r="8" spans="3:18" ht="24" customHeight="1">
      <c r="C8" s="2">
        <v>2</v>
      </c>
      <c r="D8" s="3" t="s">
        <v>5</v>
      </c>
      <c r="E8" s="4" t="s">
        <v>6</v>
      </c>
      <c r="F8" s="34" t="s">
        <v>123</v>
      </c>
      <c r="G8" s="34" t="s">
        <v>123</v>
      </c>
      <c r="H8" s="26"/>
      <c r="I8" s="26"/>
      <c r="J8" s="27"/>
      <c r="K8" s="1"/>
      <c r="N8" s="30">
        <f t="shared" ref="N8:R23" si="0">IF(F8:F34="+",1,0)</f>
        <v>1</v>
      </c>
      <c r="O8" s="30">
        <f t="shared" si="0"/>
        <v>1</v>
      </c>
      <c r="P8" s="30">
        <f t="shared" si="0"/>
        <v>0</v>
      </c>
      <c r="Q8" s="30">
        <f t="shared" si="0"/>
        <v>0</v>
      </c>
      <c r="R8" s="30">
        <f t="shared" si="0"/>
        <v>0</v>
      </c>
    </row>
    <row r="9" spans="3:18" ht="24" customHeight="1">
      <c r="C9" s="2">
        <v>3</v>
      </c>
      <c r="D9" s="3" t="s">
        <v>10</v>
      </c>
      <c r="E9" s="4" t="s">
        <v>6</v>
      </c>
      <c r="F9" s="34" t="s">
        <v>123</v>
      </c>
      <c r="G9" s="34" t="s">
        <v>123</v>
      </c>
      <c r="H9" s="26"/>
      <c r="I9" s="26"/>
      <c r="J9" s="27"/>
      <c r="K9" s="1"/>
      <c r="N9" s="30">
        <f t="shared" si="0"/>
        <v>1</v>
      </c>
      <c r="O9" s="30">
        <f t="shared" si="0"/>
        <v>1</v>
      </c>
      <c r="P9" s="30">
        <f t="shared" si="0"/>
        <v>0</v>
      </c>
      <c r="Q9" s="30">
        <f t="shared" si="0"/>
        <v>0</v>
      </c>
      <c r="R9" s="30">
        <f t="shared" si="0"/>
        <v>0</v>
      </c>
    </row>
    <row r="10" spans="3:18" ht="24" customHeight="1">
      <c r="C10" s="2">
        <v>4</v>
      </c>
      <c r="D10" s="3" t="s">
        <v>11</v>
      </c>
      <c r="E10" s="4" t="s">
        <v>12</v>
      </c>
      <c r="F10" s="34" t="s">
        <v>123</v>
      </c>
      <c r="G10" s="34" t="s">
        <v>123</v>
      </c>
      <c r="H10" s="26"/>
      <c r="I10" s="26"/>
      <c r="J10" s="27"/>
      <c r="K10" s="1"/>
      <c r="N10" s="30">
        <f t="shared" si="0"/>
        <v>1</v>
      </c>
      <c r="O10" s="30">
        <f t="shared" si="0"/>
        <v>1</v>
      </c>
      <c r="P10" s="30">
        <f t="shared" si="0"/>
        <v>0</v>
      </c>
      <c r="Q10" s="30">
        <f t="shared" si="0"/>
        <v>0</v>
      </c>
      <c r="R10" s="30">
        <f t="shared" si="0"/>
        <v>0</v>
      </c>
    </row>
    <row r="11" spans="3:18" ht="24" customHeight="1">
      <c r="C11" s="2">
        <v>5</v>
      </c>
      <c r="D11" s="3" t="s">
        <v>31</v>
      </c>
      <c r="E11" s="4" t="s">
        <v>30</v>
      </c>
      <c r="F11" s="35" t="s">
        <v>125</v>
      </c>
      <c r="G11" s="36"/>
      <c r="H11" s="36"/>
      <c r="I11" s="36"/>
      <c r="J11" s="36"/>
      <c r="K11" s="37"/>
      <c r="N11" s="30">
        <f t="shared" si="0"/>
        <v>0</v>
      </c>
      <c r="O11" s="30">
        <f t="shared" si="0"/>
        <v>0</v>
      </c>
      <c r="P11" s="30">
        <f t="shared" si="0"/>
        <v>0</v>
      </c>
      <c r="Q11" s="30">
        <f t="shared" si="0"/>
        <v>0</v>
      </c>
      <c r="R11" s="30">
        <f t="shared" si="0"/>
        <v>0</v>
      </c>
    </row>
    <row r="12" spans="3:18" ht="24" customHeight="1">
      <c r="C12" s="2">
        <v>6</v>
      </c>
      <c r="D12" s="3" t="s">
        <v>14</v>
      </c>
      <c r="E12" s="4" t="s">
        <v>12</v>
      </c>
      <c r="F12" s="35" t="s">
        <v>125</v>
      </c>
      <c r="G12" s="36"/>
      <c r="H12" s="36"/>
      <c r="I12" s="36"/>
      <c r="J12" s="36"/>
      <c r="K12" s="37"/>
      <c r="N12" s="30">
        <f t="shared" si="0"/>
        <v>0</v>
      </c>
      <c r="O12" s="30">
        <f t="shared" si="0"/>
        <v>0</v>
      </c>
      <c r="P12" s="30">
        <f t="shared" si="0"/>
        <v>0</v>
      </c>
      <c r="Q12" s="30">
        <f t="shared" si="0"/>
        <v>0</v>
      </c>
      <c r="R12" s="30">
        <f t="shared" si="0"/>
        <v>0</v>
      </c>
    </row>
    <row r="13" spans="3:18" ht="24" customHeight="1">
      <c r="C13" s="2">
        <v>7</v>
      </c>
      <c r="D13" s="3" t="s">
        <v>27</v>
      </c>
      <c r="E13" s="4" t="s">
        <v>26</v>
      </c>
      <c r="F13" s="35" t="s">
        <v>125</v>
      </c>
      <c r="G13" s="36"/>
      <c r="H13" s="36"/>
      <c r="I13" s="36"/>
      <c r="J13" s="36"/>
      <c r="K13" s="37"/>
      <c r="N13" s="30">
        <f t="shared" si="0"/>
        <v>0</v>
      </c>
      <c r="O13" s="30">
        <f t="shared" si="0"/>
        <v>0</v>
      </c>
      <c r="P13" s="30">
        <f t="shared" si="0"/>
        <v>0</v>
      </c>
      <c r="Q13" s="30">
        <f t="shared" si="0"/>
        <v>0</v>
      </c>
      <c r="R13" s="30">
        <f t="shared" si="0"/>
        <v>0</v>
      </c>
    </row>
    <row r="14" spans="3:18" ht="30" customHeight="1">
      <c r="C14" s="2">
        <v>8</v>
      </c>
      <c r="D14" s="3" t="s">
        <v>25</v>
      </c>
      <c r="E14" s="4" t="s">
        <v>26</v>
      </c>
      <c r="F14" s="34" t="s">
        <v>123</v>
      </c>
      <c r="G14" s="34" t="s">
        <v>123</v>
      </c>
      <c r="H14" s="26"/>
      <c r="I14" s="26"/>
      <c r="J14" s="27"/>
      <c r="K14" s="1"/>
      <c r="N14" s="30">
        <f t="shared" si="0"/>
        <v>1</v>
      </c>
      <c r="O14" s="30">
        <f t="shared" si="0"/>
        <v>1</v>
      </c>
      <c r="P14" s="30">
        <f t="shared" si="0"/>
        <v>0</v>
      </c>
      <c r="Q14" s="30">
        <f t="shared" si="0"/>
        <v>0</v>
      </c>
      <c r="R14" s="30">
        <f t="shared" si="0"/>
        <v>0</v>
      </c>
    </row>
    <row r="15" spans="3:18" ht="24" customHeight="1">
      <c r="C15" s="2">
        <v>9</v>
      </c>
      <c r="D15" s="3" t="s">
        <v>29</v>
      </c>
      <c r="E15" s="4" t="s">
        <v>30</v>
      </c>
      <c r="F15" s="35" t="s">
        <v>125</v>
      </c>
      <c r="G15" s="36"/>
      <c r="H15" s="36"/>
      <c r="I15" s="36"/>
      <c r="J15" s="36"/>
      <c r="K15" s="37"/>
      <c r="N15" s="30">
        <f t="shared" si="0"/>
        <v>0</v>
      </c>
      <c r="O15" s="30">
        <f t="shared" si="0"/>
        <v>0</v>
      </c>
      <c r="P15" s="30">
        <f t="shared" si="0"/>
        <v>0</v>
      </c>
      <c r="Q15" s="30">
        <f t="shared" si="0"/>
        <v>0</v>
      </c>
      <c r="R15" s="30">
        <f t="shared" si="0"/>
        <v>0</v>
      </c>
    </row>
    <row r="16" spans="3:18" ht="24" customHeight="1">
      <c r="C16" s="2">
        <v>10</v>
      </c>
      <c r="D16" s="3" t="s">
        <v>36</v>
      </c>
      <c r="E16" s="4" t="s">
        <v>35</v>
      </c>
      <c r="F16" s="34" t="s">
        <v>123</v>
      </c>
      <c r="G16" s="34" t="s">
        <v>123</v>
      </c>
      <c r="H16" s="26"/>
      <c r="I16" s="26"/>
      <c r="J16" s="27"/>
      <c r="K16" s="1"/>
      <c r="N16" s="30">
        <f t="shared" si="0"/>
        <v>1</v>
      </c>
      <c r="O16" s="30">
        <f t="shared" si="0"/>
        <v>1</v>
      </c>
      <c r="P16" s="30">
        <f t="shared" si="0"/>
        <v>0</v>
      </c>
      <c r="Q16" s="30">
        <f t="shared" si="0"/>
        <v>0</v>
      </c>
      <c r="R16" s="30">
        <f t="shared" si="0"/>
        <v>0</v>
      </c>
    </row>
    <row r="17" spans="3:18" ht="24" customHeight="1">
      <c r="C17" s="2">
        <v>11</v>
      </c>
      <c r="D17" s="3" t="s">
        <v>127</v>
      </c>
      <c r="E17" s="4" t="s">
        <v>35</v>
      </c>
      <c r="F17" s="34" t="s">
        <v>123</v>
      </c>
      <c r="G17" s="34" t="s">
        <v>123</v>
      </c>
      <c r="H17" s="26"/>
      <c r="I17" s="26"/>
      <c r="J17" s="27"/>
      <c r="K17" s="1"/>
      <c r="N17" s="30">
        <f t="shared" si="0"/>
        <v>1</v>
      </c>
      <c r="O17" s="30">
        <f t="shared" si="0"/>
        <v>1</v>
      </c>
      <c r="P17" s="30">
        <f t="shared" si="0"/>
        <v>0</v>
      </c>
      <c r="Q17" s="30">
        <f t="shared" si="0"/>
        <v>0</v>
      </c>
      <c r="R17" s="30">
        <f t="shared" si="0"/>
        <v>0</v>
      </c>
    </row>
    <row r="18" spans="3:18" ht="24" customHeight="1">
      <c r="C18" s="2">
        <v>12</v>
      </c>
      <c r="D18" s="3" t="s">
        <v>17</v>
      </c>
      <c r="E18" s="4" t="s">
        <v>48</v>
      </c>
      <c r="F18" s="34" t="s">
        <v>123</v>
      </c>
      <c r="G18" s="34" t="s">
        <v>123</v>
      </c>
      <c r="H18" s="26"/>
      <c r="I18" s="26"/>
      <c r="J18" s="27"/>
      <c r="K18" s="1"/>
      <c r="N18" s="30">
        <f t="shared" si="0"/>
        <v>1</v>
      </c>
      <c r="O18" s="30">
        <f t="shared" si="0"/>
        <v>1</v>
      </c>
      <c r="P18" s="30">
        <f t="shared" si="0"/>
        <v>0</v>
      </c>
      <c r="Q18" s="30">
        <f t="shared" si="0"/>
        <v>0</v>
      </c>
      <c r="R18" s="30">
        <f t="shared" si="0"/>
        <v>0</v>
      </c>
    </row>
    <row r="19" spans="3:18" ht="24" customHeight="1">
      <c r="C19" s="2">
        <v>13</v>
      </c>
      <c r="D19" s="3" t="s">
        <v>13</v>
      </c>
      <c r="E19" s="4" t="s">
        <v>12</v>
      </c>
      <c r="F19" s="34" t="s">
        <v>123</v>
      </c>
      <c r="G19" s="34" t="s">
        <v>123</v>
      </c>
      <c r="H19" s="26"/>
      <c r="I19" s="26"/>
      <c r="J19" s="27"/>
      <c r="K19" s="1"/>
      <c r="N19" s="30">
        <f t="shared" si="0"/>
        <v>1</v>
      </c>
      <c r="O19" s="30">
        <f t="shared" si="0"/>
        <v>1</v>
      </c>
      <c r="P19" s="30">
        <f t="shared" si="0"/>
        <v>0</v>
      </c>
      <c r="Q19" s="30">
        <f t="shared" si="0"/>
        <v>0</v>
      </c>
      <c r="R19" s="30">
        <f t="shared" si="0"/>
        <v>0</v>
      </c>
    </row>
    <row r="20" spans="3:18" ht="24" customHeight="1">
      <c r="C20" s="2">
        <v>14</v>
      </c>
      <c r="D20" s="3" t="s">
        <v>23</v>
      </c>
      <c r="E20" s="4" t="s">
        <v>21</v>
      </c>
      <c r="F20" s="35" t="s">
        <v>125</v>
      </c>
      <c r="G20" s="36"/>
      <c r="H20" s="36"/>
      <c r="I20" s="36"/>
      <c r="J20" s="36"/>
      <c r="K20" s="37"/>
      <c r="N20" s="30">
        <f t="shared" si="0"/>
        <v>0</v>
      </c>
      <c r="O20" s="30">
        <f t="shared" si="0"/>
        <v>0</v>
      </c>
      <c r="P20" s="30">
        <f t="shared" si="0"/>
        <v>0</v>
      </c>
      <c r="Q20" s="30">
        <f t="shared" si="0"/>
        <v>0</v>
      </c>
      <c r="R20" s="30">
        <f t="shared" si="0"/>
        <v>0</v>
      </c>
    </row>
    <row r="21" spans="3:18" ht="24" customHeight="1">
      <c r="C21" s="2">
        <v>15</v>
      </c>
      <c r="D21" s="3" t="s">
        <v>16</v>
      </c>
      <c r="E21" s="4" t="s">
        <v>48</v>
      </c>
      <c r="F21" s="35" t="s">
        <v>125</v>
      </c>
      <c r="G21" s="36"/>
      <c r="H21" s="36"/>
      <c r="I21" s="36"/>
      <c r="J21" s="36"/>
      <c r="K21" s="37"/>
      <c r="N21" s="30">
        <f t="shared" si="0"/>
        <v>0</v>
      </c>
      <c r="O21" s="30">
        <f t="shared" si="0"/>
        <v>0</v>
      </c>
      <c r="P21" s="30">
        <f t="shared" si="0"/>
        <v>0</v>
      </c>
      <c r="Q21" s="30">
        <f t="shared" si="0"/>
        <v>0</v>
      </c>
      <c r="R21" s="30">
        <f t="shared" si="0"/>
        <v>0</v>
      </c>
    </row>
    <row r="22" spans="3:18" ht="24" customHeight="1">
      <c r="C22" s="2">
        <v>16</v>
      </c>
      <c r="D22" s="3" t="s">
        <v>32</v>
      </c>
      <c r="E22" s="4" t="s">
        <v>33</v>
      </c>
      <c r="F22" s="35" t="s">
        <v>125</v>
      </c>
      <c r="G22" s="36"/>
      <c r="H22" s="36"/>
      <c r="I22" s="36"/>
      <c r="J22" s="36"/>
      <c r="K22" s="37"/>
      <c r="N22" s="30">
        <f t="shared" si="0"/>
        <v>0</v>
      </c>
      <c r="O22" s="30">
        <f t="shared" si="0"/>
        <v>0</v>
      </c>
      <c r="P22" s="30">
        <f t="shared" si="0"/>
        <v>0</v>
      </c>
      <c r="Q22" s="30">
        <f t="shared" si="0"/>
        <v>0</v>
      </c>
      <c r="R22" s="30">
        <f t="shared" si="0"/>
        <v>0</v>
      </c>
    </row>
    <row r="23" spans="3:18" ht="24" customHeight="1">
      <c r="C23" s="2">
        <v>17</v>
      </c>
      <c r="D23" s="3" t="s">
        <v>34</v>
      </c>
      <c r="E23" s="4" t="s">
        <v>33</v>
      </c>
      <c r="F23" s="34" t="s">
        <v>123</v>
      </c>
      <c r="G23" s="34" t="s">
        <v>123</v>
      </c>
      <c r="H23" s="26"/>
      <c r="I23" s="26"/>
      <c r="J23" s="27"/>
      <c r="K23" s="1"/>
      <c r="N23" s="30">
        <f t="shared" si="0"/>
        <v>1</v>
      </c>
      <c r="O23" s="30">
        <f t="shared" si="0"/>
        <v>1</v>
      </c>
      <c r="P23" s="30">
        <f t="shared" si="0"/>
        <v>0</v>
      </c>
      <c r="Q23" s="30">
        <f t="shared" si="0"/>
        <v>0</v>
      </c>
      <c r="R23" s="30">
        <f t="shared" si="0"/>
        <v>0</v>
      </c>
    </row>
    <row r="24" spans="3:18" ht="24" customHeight="1">
      <c r="C24" s="2">
        <v>18</v>
      </c>
      <c r="D24" s="3" t="s">
        <v>15</v>
      </c>
      <c r="E24" s="4" t="s">
        <v>12</v>
      </c>
      <c r="F24" s="34" t="s">
        <v>123</v>
      </c>
      <c r="G24" s="34" t="s">
        <v>123</v>
      </c>
      <c r="H24" s="26"/>
      <c r="I24" s="26"/>
      <c r="J24" s="27"/>
      <c r="K24" s="1"/>
      <c r="N24" s="30">
        <f t="shared" ref="N24:R33" si="1">IF(F24:F50="+",1,0)</f>
        <v>1</v>
      </c>
      <c r="O24" s="30">
        <f t="shared" si="1"/>
        <v>1</v>
      </c>
      <c r="P24" s="30">
        <f t="shared" si="1"/>
        <v>0</v>
      </c>
      <c r="Q24" s="30">
        <f t="shared" si="1"/>
        <v>0</v>
      </c>
      <c r="R24" s="30">
        <f t="shared" si="1"/>
        <v>0</v>
      </c>
    </row>
    <row r="25" spans="3:18" ht="24" customHeight="1">
      <c r="C25" s="2">
        <v>19</v>
      </c>
      <c r="D25" s="3" t="s">
        <v>18</v>
      </c>
      <c r="E25" s="4" t="s">
        <v>48</v>
      </c>
      <c r="F25" s="34" t="s">
        <v>123</v>
      </c>
      <c r="G25" s="34" t="s">
        <v>123</v>
      </c>
      <c r="H25" s="26"/>
      <c r="I25" s="26"/>
      <c r="J25" s="27"/>
      <c r="K25" s="1"/>
      <c r="N25" s="30">
        <f t="shared" si="1"/>
        <v>1</v>
      </c>
      <c r="O25" s="30">
        <f t="shared" si="1"/>
        <v>1</v>
      </c>
      <c r="P25" s="30">
        <f t="shared" si="1"/>
        <v>0</v>
      </c>
      <c r="Q25" s="30">
        <f t="shared" si="1"/>
        <v>0</v>
      </c>
      <c r="R25" s="30">
        <f t="shared" si="1"/>
        <v>0</v>
      </c>
    </row>
    <row r="26" spans="3:18" ht="24" customHeight="1">
      <c r="C26" s="2">
        <v>20</v>
      </c>
      <c r="D26" s="3" t="s">
        <v>28</v>
      </c>
      <c r="E26" s="4" t="s">
        <v>26</v>
      </c>
      <c r="F26" s="34" t="s">
        <v>123</v>
      </c>
      <c r="G26" s="34" t="s">
        <v>123</v>
      </c>
      <c r="H26" s="26"/>
      <c r="I26" s="26"/>
      <c r="J26" s="27"/>
      <c r="K26" s="1"/>
      <c r="N26" s="30">
        <f t="shared" si="1"/>
        <v>1</v>
      </c>
      <c r="O26" s="30">
        <f t="shared" si="1"/>
        <v>1</v>
      </c>
      <c r="P26" s="30">
        <f t="shared" si="1"/>
        <v>0</v>
      </c>
      <c r="Q26" s="30">
        <f t="shared" si="1"/>
        <v>0</v>
      </c>
      <c r="R26" s="30">
        <f t="shared" si="1"/>
        <v>0</v>
      </c>
    </row>
    <row r="27" spans="3:18" ht="24" customHeight="1">
      <c r="C27" s="2">
        <v>21</v>
      </c>
      <c r="D27" s="3" t="s">
        <v>19</v>
      </c>
      <c r="E27" s="4" t="s">
        <v>48</v>
      </c>
      <c r="F27" s="34" t="s">
        <v>123</v>
      </c>
      <c r="G27" s="34" t="s">
        <v>123</v>
      </c>
      <c r="H27" s="26"/>
      <c r="I27" s="26"/>
      <c r="J27" s="27"/>
      <c r="K27" s="1"/>
      <c r="N27" s="30">
        <f t="shared" si="1"/>
        <v>1</v>
      </c>
      <c r="O27" s="30">
        <f t="shared" si="1"/>
        <v>1</v>
      </c>
      <c r="P27" s="30">
        <f t="shared" si="1"/>
        <v>0</v>
      </c>
      <c r="Q27" s="30">
        <f t="shared" si="1"/>
        <v>0</v>
      </c>
      <c r="R27" s="30">
        <f t="shared" si="1"/>
        <v>0</v>
      </c>
    </row>
    <row r="28" spans="3:18" ht="24" customHeight="1">
      <c r="C28" s="2">
        <v>22</v>
      </c>
      <c r="D28" s="3" t="s">
        <v>24</v>
      </c>
      <c r="E28" s="4" t="s">
        <v>21</v>
      </c>
      <c r="F28" s="35" t="s">
        <v>125</v>
      </c>
      <c r="G28" s="36"/>
      <c r="H28" s="36"/>
      <c r="I28" s="36"/>
      <c r="J28" s="36"/>
      <c r="K28" s="37"/>
      <c r="N28" s="30">
        <f t="shared" si="1"/>
        <v>0</v>
      </c>
      <c r="O28" s="30">
        <f t="shared" si="1"/>
        <v>0</v>
      </c>
      <c r="P28" s="30">
        <f t="shared" si="1"/>
        <v>0</v>
      </c>
      <c r="Q28" s="30">
        <f t="shared" si="1"/>
        <v>0</v>
      </c>
      <c r="R28" s="30">
        <f t="shared" si="1"/>
        <v>0</v>
      </c>
    </row>
    <row r="29" spans="3:18" ht="24" customHeight="1">
      <c r="C29" s="2">
        <v>23</v>
      </c>
      <c r="D29" s="3" t="s">
        <v>7</v>
      </c>
      <c r="E29" s="4" t="s">
        <v>6</v>
      </c>
      <c r="F29" s="34" t="s">
        <v>123</v>
      </c>
      <c r="G29" s="34" t="s">
        <v>123</v>
      </c>
      <c r="H29" s="26"/>
      <c r="I29" s="26"/>
      <c r="J29" s="27"/>
      <c r="K29" s="1"/>
      <c r="N29" s="30">
        <f t="shared" si="1"/>
        <v>1</v>
      </c>
      <c r="O29" s="30">
        <f t="shared" si="1"/>
        <v>1</v>
      </c>
      <c r="P29" s="30">
        <f t="shared" si="1"/>
        <v>0</v>
      </c>
      <c r="Q29" s="30">
        <f t="shared" si="1"/>
        <v>0</v>
      </c>
      <c r="R29" s="30">
        <f t="shared" si="1"/>
        <v>0</v>
      </c>
    </row>
    <row r="30" spans="3:18" ht="24" customHeight="1">
      <c r="C30" s="2">
        <v>24</v>
      </c>
      <c r="D30" s="3" t="s">
        <v>9</v>
      </c>
      <c r="E30" s="4" t="s">
        <v>6</v>
      </c>
      <c r="F30" s="35" t="s">
        <v>126</v>
      </c>
      <c r="G30" s="36"/>
      <c r="H30" s="36"/>
      <c r="I30" s="36"/>
      <c r="J30" s="36"/>
      <c r="K30" s="37"/>
      <c r="N30" s="30">
        <f t="shared" si="1"/>
        <v>0</v>
      </c>
      <c r="O30" s="30">
        <f t="shared" si="1"/>
        <v>0</v>
      </c>
      <c r="P30" s="30">
        <f t="shared" si="1"/>
        <v>0</v>
      </c>
      <c r="Q30" s="30">
        <f t="shared" si="1"/>
        <v>0</v>
      </c>
      <c r="R30" s="30">
        <f t="shared" si="1"/>
        <v>0</v>
      </c>
    </row>
    <row r="31" spans="3:18" ht="24" customHeight="1">
      <c r="C31" s="2">
        <v>25</v>
      </c>
      <c r="D31" s="3" t="s">
        <v>22</v>
      </c>
      <c r="E31" s="4" t="s">
        <v>21</v>
      </c>
      <c r="F31" s="34" t="s">
        <v>123</v>
      </c>
      <c r="G31" s="34" t="s">
        <v>123</v>
      </c>
      <c r="H31" s="26"/>
      <c r="I31" s="26"/>
      <c r="J31" s="27"/>
      <c r="K31" s="1"/>
      <c r="N31" s="30">
        <f t="shared" si="1"/>
        <v>1</v>
      </c>
      <c r="O31" s="30">
        <f t="shared" si="1"/>
        <v>1</v>
      </c>
      <c r="P31" s="30">
        <f t="shared" si="1"/>
        <v>0</v>
      </c>
      <c r="Q31" s="30">
        <f t="shared" si="1"/>
        <v>0</v>
      </c>
      <c r="R31" s="30">
        <f t="shared" si="1"/>
        <v>0</v>
      </c>
    </row>
    <row r="32" spans="3:18" ht="24" customHeight="1">
      <c r="C32" s="2">
        <v>26</v>
      </c>
      <c r="D32" s="3" t="s">
        <v>20</v>
      </c>
      <c r="E32" s="4" t="s">
        <v>21</v>
      </c>
      <c r="F32" s="35" t="s">
        <v>125</v>
      </c>
      <c r="G32" s="36"/>
      <c r="H32" s="36"/>
      <c r="I32" s="36"/>
      <c r="J32" s="36"/>
      <c r="K32" s="37"/>
      <c r="N32" s="30">
        <f t="shared" si="1"/>
        <v>0</v>
      </c>
      <c r="O32" s="30">
        <f t="shared" si="1"/>
        <v>0</v>
      </c>
      <c r="P32" s="30">
        <f t="shared" si="1"/>
        <v>0</v>
      </c>
      <c r="Q32" s="30" t="s">
        <v>49</v>
      </c>
      <c r="R32" s="30">
        <f t="shared" si="1"/>
        <v>0</v>
      </c>
    </row>
    <row r="33" spans="3:18" ht="24" customHeight="1" thickBot="1">
      <c r="C33" s="28">
        <v>27</v>
      </c>
      <c r="D33" s="3" t="s">
        <v>8</v>
      </c>
      <c r="E33" s="4" t="s">
        <v>6</v>
      </c>
      <c r="F33" s="35" t="s">
        <v>126</v>
      </c>
      <c r="G33" s="36"/>
      <c r="H33" s="36"/>
      <c r="I33" s="36"/>
      <c r="J33" s="36"/>
      <c r="K33" s="37"/>
      <c r="N33" s="30">
        <f t="shared" si="1"/>
        <v>0</v>
      </c>
      <c r="O33" s="30">
        <f t="shared" si="1"/>
        <v>0</v>
      </c>
      <c r="P33" s="30">
        <f t="shared" si="1"/>
        <v>0</v>
      </c>
      <c r="Q33" s="30">
        <f t="shared" si="1"/>
        <v>0</v>
      </c>
      <c r="R33" s="30">
        <f t="shared" si="1"/>
        <v>0</v>
      </c>
    </row>
    <row r="34" spans="3:18" ht="20.25" customHeight="1" thickBot="1">
      <c r="C34" s="6"/>
      <c r="D34" s="22" t="s">
        <v>38</v>
      </c>
      <c r="E34" s="7"/>
      <c r="F34" s="8">
        <f>SUM(N7:N33)</f>
        <v>16</v>
      </c>
      <c r="G34" s="8">
        <f>SUM(O7:O33)</f>
        <v>16</v>
      </c>
      <c r="H34" s="8">
        <f>SUM(P7:P33)</f>
        <v>0</v>
      </c>
      <c r="I34" s="8">
        <f>SUM(Q7:Q33)</f>
        <v>0</v>
      </c>
      <c r="J34" s="16">
        <f>SUM(R7:R33)</f>
        <v>0</v>
      </c>
      <c r="K34" s="8"/>
    </row>
    <row r="35" spans="3:18" ht="19.5" thickBot="1">
      <c r="C35" s="5"/>
      <c r="D35" s="13" t="s">
        <v>40</v>
      </c>
      <c r="E35" s="11"/>
      <c r="F35" s="10" t="s">
        <v>19</v>
      </c>
      <c r="G35" s="10"/>
      <c r="H35" s="10"/>
      <c r="I35" s="10"/>
      <c r="J35" s="10"/>
      <c r="K35" s="12"/>
    </row>
    <row r="36" spans="3:18" ht="19.5" thickBot="1">
      <c r="C36" s="5"/>
      <c r="D36" s="13" t="s">
        <v>41</v>
      </c>
      <c r="E36" s="11"/>
      <c r="F36" s="10" t="s">
        <v>8</v>
      </c>
      <c r="G36" s="10"/>
      <c r="H36" s="10"/>
      <c r="I36" s="10"/>
      <c r="J36" s="10"/>
      <c r="K36" s="12"/>
    </row>
    <row r="37" spans="3:18" ht="19.5" thickBot="1">
      <c r="D37" s="14" t="s">
        <v>42</v>
      </c>
      <c r="E37" s="11"/>
      <c r="F37" s="12" t="s">
        <v>13</v>
      </c>
      <c r="G37" s="12"/>
      <c r="H37" s="12"/>
      <c r="I37" s="12"/>
      <c r="J37" s="12"/>
      <c r="K37" s="12"/>
    </row>
  </sheetData>
  <mergeCells count="14">
    <mergeCell ref="F28:K28"/>
    <mergeCell ref="F30:K30"/>
    <mergeCell ref="F32:K32"/>
    <mergeCell ref="F33:K33"/>
    <mergeCell ref="F13:K13"/>
    <mergeCell ref="F15:K15"/>
    <mergeCell ref="F20:K20"/>
    <mergeCell ref="F21:K21"/>
    <mergeCell ref="F22:K22"/>
    <mergeCell ref="C1:J1"/>
    <mergeCell ref="C2:K2"/>
    <mergeCell ref="C3:K5"/>
    <mergeCell ref="F11:K11"/>
    <mergeCell ref="F12:K12"/>
  </mergeCells>
  <pageMargins left="0" right="0" top="0" bottom="0" header="0.19685039370078741" footer="0.31496062992125984"/>
  <pageSetup paperSize="9" scale="95" orientation="portrait" verticalDpi="0" r:id="rId1"/>
</worksheet>
</file>

<file path=xl/worksheets/sheet33.xml><?xml version="1.0" encoding="utf-8"?>
<worksheet xmlns="http://schemas.openxmlformats.org/spreadsheetml/2006/main" xmlns:r="http://schemas.openxmlformats.org/officeDocument/2006/relationships">
  <dimension ref="C1:R37"/>
  <sheetViews>
    <sheetView topLeftCell="C17" workbookViewId="0">
      <selection activeCell="D7" sqref="D7:K33"/>
    </sheetView>
  </sheetViews>
  <sheetFormatPr defaultRowHeight="15"/>
  <cols>
    <col min="1" max="1" width="0.140625" style="30" customWidth="1"/>
    <col min="2" max="2" width="0" style="30" hidden="1" customWidth="1"/>
    <col min="3" max="3" width="4.28515625" style="30" customWidth="1"/>
    <col min="4" max="4" width="37.42578125" style="30" customWidth="1"/>
    <col min="5" max="5" width="14.42578125" style="30" customWidth="1"/>
    <col min="6" max="6" width="8.42578125" style="30" customWidth="1"/>
    <col min="7" max="7" width="6.42578125" style="30" customWidth="1"/>
    <col min="8" max="8" width="6" style="30" customWidth="1"/>
    <col min="9" max="9" width="6.140625" style="30" customWidth="1"/>
    <col min="10" max="10" width="7.140625" style="30" customWidth="1"/>
    <col min="11" max="11" width="12.140625" style="30" customWidth="1"/>
    <col min="12" max="16384" width="9.140625" style="30"/>
  </cols>
  <sheetData>
    <row r="1" spans="3:18" ht="18.75">
      <c r="C1" s="38" t="s">
        <v>0</v>
      </c>
      <c r="D1" s="38"/>
      <c r="E1" s="38"/>
      <c r="F1" s="38"/>
      <c r="G1" s="38"/>
      <c r="H1" s="38"/>
      <c r="I1" s="38"/>
      <c r="J1" s="38"/>
      <c r="K1" s="9"/>
    </row>
    <row r="2" spans="3:18" ht="37.5" customHeight="1">
      <c r="C2" s="39" t="s">
        <v>55</v>
      </c>
      <c r="D2" s="39"/>
      <c r="E2" s="39"/>
      <c r="F2" s="39"/>
      <c r="G2" s="39"/>
      <c r="H2" s="39"/>
      <c r="I2" s="39"/>
      <c r="J2" s="39"/>
      <c r="K2" s="39"/>
      <c r="L2" s="21"/>
    </row>
    <row r="3" spans="3:18" ht="11.25" customHeight="1">
      <c r="C3" s="42" t="s">
        <v>82</v>
      </c>
      <c r="D3" s="42"/>
      <c r="E3" s="42"/>
      <c r="F3" s="42"/>
      <c r="G3" s="42"/>
      <c r="H3" s="42"/>
      <c r="I3" s="42"/>
      <c r="J3" s="42"/>
      <c r="K3" s="42"/>
    </row>
    <row r="4" spans="3:18" ht="18.75" hidden="1" customHeight="1">
      <c r="C4" s="42"/>
      <c r="D4" s="42"/>
      <c r="E4" s="42"/>
      <c r="F4" s="42"/>
      <c r="G4" s="42"/>
      <c r="H4" s="42"/>
      <c r="I4" s="42"/>
      <c r="J4" s="42"/>
      <c r="K4" s="42"/>
    </row>
    <row r="5" spans="3:18" ht="32.25" customHeight="1">
      <c r="C5" s="43"/>
      <c r="D5" s="43"/>
      <c r="E5" s="43"/>
      <c r="F5" s="43"/>
      <c r="G5" s="43"/>
      <c r="H5" s="43"/>
      <c r="I5" s="43"/>
      <c r="J5" s="43"/>
      <c r="K5" s="43"/>
    </row>
    <row r="6" spans="3:18" ht="43.5" customHeight="1">
      <c r="C6" s="19" t="s">
        <v>44</v>
      </c>
      <c r="D6" s="17" t="s">
        <v>1</v>
      </c>
      <c r="E6" s="18" t="s">
        <v>39</v>
      </c>
      <c r="F6" s="18" t="s">
        <v>2</v>
      </c>
      <c r="G6" s="18" t="s">
        <v>45</v>
      </c>
      <c r="H6" s="20" t="s">
        <v>46</v>
      </c>
      <c r="I6" s="20" t="s">
        <v>47</v>
      </c>
      <c r="J6" s="18" t="s">
        <v>3</v>
      </c>
      <c r="K6" s="18" t="s">
        <v>4</v>
      </c>
    </row>
    <row r="7" spans="3:18" ht="24" customHeight="1">
      <c r="C7" s="2">
        <v>1</v>
      </c>
      <c r="D7" s="15" t="s">
        <v>37</v>
      </c>
      <c r="E7" s="4" t="s">
        <v>6</v>
      </c>
      <c r="F7" s="34" t="s">
        <v>123</v>
      </c>
      <c r="G7" s="34" t="s">
        <v>123</v>
      </c>
      <c r="H7" s="26"/>
      <c r="I7" s="26"/>
      <c r="J7" s="27"/>
      <c r="K7" s="23" t="s">
        <v>43</v>
      </c>
      <c r="N7" s="30">
        <f>IF(F7:F33="+",1,0)</f>
        <v>1</v>
      </c>
      <c r="O7" s="30">
        <f>IF(G7:G33="+",1,0)</f>
        <v>1</v>
      </c>
      <c r="P7" s="30">
        <f>IF(H7:H33="+",1,0)</f>
        <v>0</v>
      </c>
      <c r="Q7" s="30">
        <f>IF(I7:I33="+",1,0)</f>
        <v>0</v>
      </c>
      <c r="R7" s="30">
        <f>IF(J7:J33="+",1,0)</f>
        <v>0</v>
      </c>
    </row>
    <row r="8" spans="3:18" ht="24" customHeight="1">
      <c r="C8" s="2">
        <v>2</v>
      </c>
      <c r="D8" s="3" t="s">
        <v>5</v>
      </c>
      <c r="E8" s="4" t="s">
        <v>6</v>
      </c>
      <c r="F8" s="34" t="s">
        <v>123</v>
      </c>
      <c r="G8" s="34" t="s">
        <v>123</v>
      </c>
      <c r="H8" s="26"/>
      <c r="I8" s="26"/>
      <c r="J8" s="27"/>
      <c r="K8" s="1"/>
      <c r="N8" s="30">
        <f t="shared" ref="N8:R23" si="0">IF(F8:F34="+",1,0)</f>
        <v>1</v>
      </c>
      <c r="O8" s="30">
        <f t="shared" si="0"/>
        <v>1</v>
      </c>
      <c r="P8" s="30">
        <f t="shared" si="0"/>
        <v>0</v>
      </c>
      <c r="Q8" s="30">
        <f t="shared" si="0"/>
        <v>0</v>
      </c>
      <c r="R8" s="30">
        <f t="shared" si="0"/>
        <v>0</v>
      </c>
    </row>
    <row r="9" spans="3:18" ht="24" customHeight="1">
      <c r="C9" s="2">
        <v>3</v>
      </c>
      <c r="D9" s="3" t="s">
        <v>10</v>
      </c>
      <c r="E9" s="4" t="s">
        <v>6</v>
      </c>
      <c r="F9" s="34" t="s">
        <v>123</v>
      </c>
      <c r="G9" s="34" t="s">
        <v>123</v>
      </c>
      <c r="H9" s="26"/>
      <c r="I9" s="26"/>
      <c r="J9" s="27"/>
      <c r="K9" s="1"/>
      <c r="N9" s="30">
        <f t="shared" si="0"/>
        <v>1</v>
      </c>
      <c r="O9" s="30">
        <f t="shared" si="0"/>
        <v>1</v>
      </c>
      <c r="P9" s="30">
        <f t="shared" si="0"/>
        <v>0</v>
      </c>
      <c r="Q9" s="30">
        <f t="shared" si="0"/>
        <v>0</v>
      </c>
      <c r="R9" s="30">
        <f t="shared" si="0"/>
        <v>0</v>
      </c>
    </row>
    <row r="10" spans="3:18" ht="24" customHeight="1">
      <c r="C10" s="2">
        <v>4</v>
      </c>
      <c r="D10" s="3" t="s">
        <v>11</v>
      </c>
      <c r="E10" s="4" t="s">
        <v>12</v>
      </c>
      <c r="F10" s="34" t="s">
        <v>123</v>
      </c>
      <c r="G10" s="34" t="s">
        <v>123</v>
      </c>
      <c r="H10" s="26"/>
      <c r="I10" s="26"/>
      <c r="J10" s="27"/>
      <c r="K10" s="1"/>
      <c r="N10" s="30">
        <f t="shared" si="0"/>
        <v>1</v>
      </c>
      <c r="O10" s="30">
        <f t="shared" si="0"/>
        <v>1</v>
      </c>
      <c r="P10" s="30">
        <f t="shared" si="0"/>
        <v>0</v>
      </c>
      <c r="Q10" s="30">
        <f t="shared" si="0"/>
        <v>0</v>
      </c>
      <c r="R10" s="30">
        <f t="shared" si="0"/>
        <v>0</v>
      </c>
    </row>
    <row r="11" spans="3:18" ht="24" customHeight="1">
      <c r="C11" s="2">
        <v>5</v>
      </c>
      <c r="D11" s="3" t="s">
        <v>31</v>
      </c>
      <c r="E11" s="4" t="s">
        <v>30</v>
      </c>
      <c r="F11" s="35" t="s">
        <v>125</v>
      </c>
      <c r="G11" s="36"/>
      <c r="H11" s="36"/>
      <c r="I11" s="36"/>
      <c r="J11" s="36"/>
      <c r="K11" s="37"/>
      <c r="N11" s="30">
        <f t="shared" si="0"/>
        <v>0</v>
      </c>
      <c r="O11" s="30">
        <f t="shared" si="0"/>
        <v>0</v>
      </c>
      <c r="P11" s="30">
        <f t="shared" si="0"/>
        <v>0</v>
      </c>
      <c r="Q11" s="30">
        <f t="shared" si="0"/>
        <v>0</v>
      </c>
      <c r="R11" s="30">
        <f t="shared" si="0"/>
        <v>0</v>
      </c>
    </row>
    <row r="12" spans="3:18" ht="24" customHeight="1">
      <c r="C12" s="2">
        <v>6</v>
      </c>
      <c r="D12" s="3" t="s">
        <v>14</v>
      </c>
      <c r="E12" s="4" t="s">
        <v>12</v>
      </c>
      <c r="F12" s="35" t="s">
        <v>125</v>
      </c>
      <c r="G12" s="36"/>
      <c r="H12" s="36"/>
      <c r="I12" s="36"/>
      <c r="J12" s="36"/>
      <c r="K12" s="37"/>
      <c r="N12" s="30">
        <f t="shared" si="0"/>
        <v>0</v>
      </c>
      <c r="O12" s="30">
        <f t="shared" si="0"/>
        <v>0</v>
      </c>
      <c r="P12" s="30">
        <f t="shared" si="0"/>
        <v>0</v>
      </c>
      <c r="Q12" s="30">
        <f t="shared" si="0"/>
        <v>0</v>
      </c>
      <c r="R12" s="30">
        <f t="shared" si="0"/>
        <v>0</v>
      </c>
    </row>
    <row r="13" spans="3:18" ht="24" customHeight="1">
      <c r="C13" s="2">
        <v>7</v>
      </c>
      <c r="D13" s="3" t="s">
        <v>27</v>
      </c>
      <c r="E13" s="4" t="s">
        <v>26</v>
      </c>
      <c r="F13" s="35" t="s">
        <v>125</v>
      </c>
      <c r="G13" s="36"/>
      <c r="H13" s="36"/>
      <c r="I13" s="36"/>
      <c r="J13" s="36"/>
      <c r="K13" s="37"/>
      <c r="N13" s="30">
        <f t="shared" si="0"/>
        <v>0</v>
      </c>
      <c r="O13" s="30">
        <f t="shared" si="0"/>
        <v>0</v>
      </c>
      <c r="P13" s="30">
        <f t="shared" si="0"/>
        <v>0</v>
      </c>
      <c r="Q13" s="30">
        <f t="shared" si="0"/>
        <v>0</v>
      </c>
      <c r="R13" s="30">
        <f t="shared" si="0"/>
        <v>0</v>
      </c>
    </row>
    <row r="14" spans="3:18" ht="30" customHeight="1">
      <c r="C14" s="2">
        <v>8</v>
      </c>
      <c r="D14" s="3" t="s">
        <v>25</v>
      </c>
      <c r="E14" s="4" t="s">
        <v>26</v>
      </c>
      <c r="F14" s="34" t="s">
        <v>123</v>
      </c>
      <c r="G14" s="34" t="s">
        <v>123</v>
      </c>
      <c r="H14" s="26"/>
      <c r="I14" s="26"/>
      <c r="J14" s="27"/>
      <c r="K14" s="1"/>
      <c r="N14" s="30">
        <f t="shared" si="0"/>
        <v>1</v>
      </c>
      <c r="O14" s="30">
        <f t="shared" si="0"/>
        <v>1</v>
      </c>
      <c r="P14" s="30">
        <f t="shared" si="0"/>
        <v>0</v>
      </c>
      <c r="Q14" s="30">
        <f t="shared" si="0"/>
        <v>0</v>
      </c>
      <c r="R14" s="30">
        <f t="shared" si="0"/>
        <v>0</v>
      </c>
    </row>
    <row r="15" spans="3:18" ht="24" customHeight="1">
      <c r="C15" s="2">
        <v>9</v>
      </c>
      <c r="D15" s="3" t="s">
        <v>29</v>
      </c>
      <c r="E15" s="4" t="s">
        <v>30</v>
      </c>
      <c r="F15" s="35" t="s">
        <v>125</v>
      </c>
      <c r="G15" s="36"/>
      <c r="H15" s="36"/>
      <c r="I15" s="36"/>
      <c r="J15" s="36"/>
      <c r="K15" s="37"/>
      <c r="N15" s="30">
        <f t="shared" si="0"/>
        <v>0</v>
      </c>
      <c r="O15" s="30">
        <f t="shared" si="0"/>
        <v>0</v>
      </c>
      <c r="P15" s="30">
        <f t="shared" si="0"/>
        <v>0</v>
      </c>
      <c r="Q15" s="30">
        <f t="shared" si="0"/>
        <v>0</v>
      </c>
      <c r="R15" s="30">
        <f t="shared" si="0"/>
        <v>0</v>
      </c>
    </row>
    <row r="16" spans="3:18" ht="24" customHeight="1">
      <c r="C16" s="2">
        <v>10</v>
      </c>
      <c r="D16" s="3" t="s">
        <v>36</v>
      </c>
      <c r="E16" s="4" t="s">
        <v>35</v>
      </c>
      <c r="F16" s="34" t="s">
        <v>123</v>
      </c>
      <c r="G16" s="34" t="s">
        <v>123</v>
      </c>
      <c r="H16" s="26"/>
      <c r="I16" s="26"/>
      <c r="J16" s="27"/>
      <c r="K16" s="1"/>
      <c r="N16" s="30">
        <f t="shared" si="0"/>
        <v>1</v>
      </c>
      <c r="O16" s="30">
        <f t="shared" si="0"/>
        <v>1</v>
      </c>
      <c r="P16" s="30">
        <f t="shared" si="0"/>
        <v>0</v>
      </c>
      <c r="Q16" s="30">
        <f t="shared" si="0"/>
        <v>0</v>
      </c>
      <c r="R16" s="30">
        <f t="shared" si="0"/>
        <v>0</v>
      </c>
    </row>
    <row r="17" spans="3:18" ht="24" customHeight="1">
      <c r="C17" s="2">
        <v>11</v>
      </c>
      <c r="D17" s="3" t="s">
        <v>127</v>
      </c>
      <c r="E17" s="4" t="s">
        <v>35</v>
      </c>
      <c r="F17" s="34" t="s">
        <v>123</v>
      </c>
      <c r="G17" s="34" t="s">
        <v>123</v>
      </c>
      <c r="H17" s="26"/>
      <c r="I17" s="26"/>
      <c r="J17" s="27"/>
      <c r="K17" s="1"/>
      <c r="N17" s="30">
        <f t="shared" si="0"/>
        <v>1</v>
      </c>
      <c r="O17" s="30">
        <f t="shared" si="0"/>
        <v>1</v>
      </c>
      <c r="P17" s="30">
        <f t="shared" si="0"/>
        <v>0</v>
      </c>
      <c r="Q17" s="30">
        <f t="shared" si="0"/>
        <v>0</v>
      </c>
      <c r="R17" s="30">
        <f t="shared" si="0"/>
        <v>0</v>
      </c>
    </row>
    <row r="18" spans="3:18" ht="24" customHeight="1">
      <c r="C18" s="2">
        <v>12</v>
      </c>
      <c r="D18" s="3" t="s">
        <v>17</v>
      </c>
      <c r="E18" s="4" t="s">
        <v>48</v>
      </c>
      <c r="F18" s="34" t="s">
        <v>123</v>
      </c>
      <c r="G18" s="34" t="s">
        <v>123</v>
      </c>
      <c r="H18" s="26"/>
      <c r="I18" s="26"/>
      <c r="J18" s="27"/>
      <c r="K18" s="1"/>
      <c r="N18" s="30">
        <f t="shared" si="0"/>
        <v>1</v>
      </c>
      <c r="O18" s="30">
        <f t="shared" si="0"/>
        <v>1</v>
      </c>
      <c r="P18" s="30">
        <f t="shared" si="0"/>
        <v>0</v>
      </c>
      <c r="Q18" s="30">
        <f t="shared" si="0"/>
        <v>0</v>
      </c>
      <c r="R18" s="30">
        <f t="shared" si="0"/>
        <v>0</v>
      </c>
    </row>
    <row r="19" spans="3:18" ht="24" customHeight="1">
      <c r="C19" s="2">
        <v>13</v>
      </c>
      <c r="D19" s="3" t="s">
        <v>13</v>
      </c>
      <c r="E19" s="4" t="s">
        <v>12</v>
      </c>
      <c r="F19" s="34" t="s">
        <v>123</v>
      </c>
      <c r="G19" s="34" t="s">
        <v>123</v>
      </c>
      <c r="H19" s="26"/>
      <c r="I19" s="26"/>
      <c r="J19" s="27"/>
      <c r="K19" s="1"/>
      <c r="N19" s="30">
        <f t="shared" si="0"/>
        <v>1</v>
      </c>
      <c r="O19" s="30">
        <f t="shared" si="0"/>
        <v>1</v>
      </c>
      <c r="P19" s="30">
        <f t="shared" si="0"/>
        <v>0</v>
      </c>
      <c r="Q19" s="30">
        <f t="shared" si="0"/>
        <v>0</v>
      </c>
      <c r="R19" s="30">
        <f t="shared" si="0"/>
        <v>0</v>
      </c>
    </row>
    <row r="20" spans="3:18" ht="24" customHeight="1">
      <c r="C20" s="2">
        <v>14</v>
      </c>
      <c r="D20" s="3" t="s">
        <v>23</v>
      </c>
      <c r="E20" s="4" t="s">
        <v>21</v>
      </c>
      <c r="F20" s="35" t="s">
        <v>125</v>
      </c>
      <c r="G20" s="36"/>
      <c r="H20" s="36"/>
      <c r="I20" s="36"/>
      <c r="J20" s="36"/>
      <c r="K20" s="37"/>
      <c r="N20" s="30">
        <f t="shared" si="0"/>
        <v>0</v>
      </c>
      <c r="O20" s="30">
        <f t="shared" si="0"/>
        <v>0</v>
      </c>
      <c r="P20" s="30">
        <f t="shared" si="0"/>
        <v>0</v>
      </c>
      <c r="Q20" s="30">
        <f t="shared" si="0"/>
        <v>0</v>
      </c>
      <c r="R20" s="30">
        <f t="shared" si="0"/>
        <v>0</v>
      </c>
    </row>
    <row r="21" spans="3:18" ht="24" customHeight="1">
      <c r="C21" s="2">
        <v>15</v>
      </c>
      <c r="D21" s="3" t="s">
        <v>16</v>
      </c>
      <c r="E21" s="4" t="s">
        <v>48</v>
      </c>
      <c r="F21" s="35" t="s">
        <v>125</v>
      </c>
      <c r="G21" s="36"/>
      <c r="H21" s="36"/>
      <c r="I21" s="36"/>
      <c r="J21" s="36"/>
      <c r="K21" s="37"/>
      <c r="N21" s="30">
        <f t="shared" si="0"/>
        <v>0</v>
      </c>
      <c r="O21" s="30">
        <f t="shared" si="0"/>
        <v>0</v>
      </c>
      <c r="P21" s="30">
        <f t="shared" si="0"/>
        <v>0</v>
      </c>
      <c r="Q21" s="30">
        <f t="shared" si="0"/>
        <v>0</v>
      </c>
      <c r="R21" s="30">
        <f t="shared" si="0"/>
        <v>0</v>
      </c>
    </row>
    <row r="22" spans="3:18" ht="24" customHeight="1">
      <c r="C22" s="2">
        <v>16</v>
      </c>
      <c r="D22" s="3" t="s">
        <v>32</v>
      </c>
      <c r="E22" s="4" t="s">
        <v>33</v>
      </c>
      <c r="F22" s="35" t="s">
        <v>125</v>
      </c>
      <c r="G22" s="36"/>
      <c r="H22" s="36"/>
      <c r="I22" s="36"/>
      <c r="J22" s="36"/>
      <c r="K22" s="37"/>
      <c r="N22" s="30">
        <f t="shared" si="0"/>
        <v>0</v>
      </c>
      <c r="O22" s="30">
        <f t="shared" si="0"/>
        <v>0</v>
      </c>
      <c r="P22" s="30">
        <f t="shared" si="0"/>
        <v>0</v>
      </c>
      <c r="Q22" s="30">
        <f t="shared" si="0"/>
        <v>0</v>
      </c>
      <c r="R22" s="30">
        <f t="shared" si="0"/>
        <v>0</v>
      </c>
    </row>
    <row r="23" spans="3:18" ht="24" customHeight="1">
      <c r="C23" s="2">
        <v>17</v>
      </c>
      <c r="D23" s="3" t="s">
        <v>34</v>
      </c>
      <c r="E23" s="4" t="s">
        <v>33</v>
      </c>
      <c r="F23" s="34" t="s">
        <v>123</v>
      </c>
      <c r="G23" s="34" t="s">
        <v>123</v>
      </c>
      <c r="H23" s="26"/>
      <c r="I23" s="26"/>
      <c r="J23" s="27"/>
      <c r="K23" s="1"/>
      <c r="N23" s="30">
        <f t="shared" si="0"/>
        <v>1</v>
      </c>
      <c r="O23" s="30">
        <f t="shared" si="0"/>
        <v>1</v>
      </c>
      <c r="P23" s="30">
        <f t="shared" si="0"/>
        <v>0</v>
      </c>
      <c r="Q23" s="30">
        <f t="shared" si="0"/>
        <v>0</v>
      </c>
      <c r="R23" s="30">
        <f t="shared" si="0"/>
        <v>0</v>
      </c>
    </row>
    <row r="24" spans="3:18" ht="24" customHeight="1">
      <c r="C24" s="2">
        <v>18</v>
      </c>
      <c r="D24" s="3" t="s">
        <v>15</v>
      </c>
      <c r="E24" s="4" t="s">
        <v>12</v>
      </c>
      <c r="F24" s="34" t="s">
        <v>123</v>
      </c>
      <c r="G24" s="34" t="s">
        <v>123</v>
      </c>
      <c r="H24" s="26"/>
      <c r="I24" s="26"/>
      <c r="J24" s="27"/>
      <c r="K24" s="1"/>
      <c r="N24" s="30">
        <f t="shared" ref="N24:R33" si="1">IF(F24:F50="+",1,0)</f>
        <v>1</v>
      </c>
      <c r="O24" s="30">
        <f t="shared" si="1"/>
        <v>1</v>
      </c>
      <c r="P24" s="30">
        <f t="shared" si="1"/>
        <v>0</v>
      </c>
      <c r="Q24" s="30">
        <f t="shared" si="1"/>
        <v>0</v>
      </c>
      <c r="R24" s="30">
        <f t="shared" si="1"/>
        <v>0</v>
      </c>
    </row>
    <row r="25" spans="3:18" ht="24" customHeight="1">
      <c r="C25" s="2">
        <v>19</v>
      </c>
      <c r="D25" s="3" t="s">
        <v>18</v>
      </c>
      <c r="E25" s="4" t="s">
        <v>48</v>
      </c>
      <c r="F25" s="34" t="s">
        <v>123</v>
      </c>
      <c r="G25" s="34" t="s">
        <v>123</v>
      </c>
      <c r="H25" s="26"/>
      <c r="I25" s="26"/>
      <c r="J25" s="27"/>
      <c r="K25" s="1"/>
      <c r="N25" s="30">
        <f t="shared" si="1"/>
        <v>1</v>
      </c>
      <c r="O25" s="30">
        <f t="shared" si="1"/>
        <v>1</v>
      </c>
      <c r="P25" s="30">
        <f t="shared" si="1"/>
        <v>0</v>
      </c>
      <c r="Q25" s="30">
        <f t="shared" si="1"/>
        <v>0</v>
      </c>
      <c r="R25" s="30">
        <f t="shared" si="1"/>
        <v>0</v>
      </c>
    </row>
    <row r="26" spans="3:18" ht="24" customHeight="1">
      <c r="C26" s="2">
        <v>20</v>
      </c>
      <c r="D26" s="3" t="s">
        <v>28</v>
      </c>
      <c r="E26" s="4" t="s">
        <v>26</v>
      </c>
      <c r="F26" s="34" t="s">
        <v>123</v>
      </c>
      <c r="G26" s="34" t="s">
        <v>123</v>
      </c>
      <c r="H26" s="26"/>
      <c r="I26" s="26"/>
      <c r="J26" s="27"/>
      <c r="K26" s="1"/>
      <c r="N26" s="30">
        <f t="shared" si="1"/>
        <v>1</v>
      </c>
      <c r="O26" s="30">
        <f t="shared" si="1"/>
        <v>1</v>
      </c>
      <c r="P26" s="30">
        <f t="shared" si="1"/>
        <v>0</v>
      </c>
      <c r="Q26" s="30">
        <f t="shared" si="1"/>
        <v>0</v>
      </c>
      <c r="R26" s="30">
        <f t="shared" si="1"/>
        <v>0</v>
      </c>
    </row>
    <row r="27" spans="3:18" ht="24" customHeight="1">
      <c r="C27" s="2">
        <v>21</v>
      </c>
      <c r="D27" s="3" t="s">
        <v>19</v>
      </c>
      <c r="E27" s="4" t="s">
        <v>48</v>
      </c>
      <c r="F27" s="34" t="s">
        <v>123</v>
      </c>
      <c r="G27" s="34" t="s">
        <v>123</v>
      </c>
      <c r="H27" s="26"/>
      <c r="I27" s="26"/>
      <c r="J27" s="27"/>
      <c r="K27" s="1"/>
      <c r="N27" s="30">
        <f t="shared" si="1"/>
        <v>1</v>
      </c>
      <c r="O27" s="30">
        <f t="shared" si="1"/>
        <v>1</v>
      </c>
      <c r="P27" s="30">
        <f t="shared" si="1"/>
        <v>0</v>
      </c>
      <c r="Q27" s="30">
        <f t="shared" si="1"/>
        <v>0</v>
      </c>
      <c r="R27" s="30">
        <f t="shared" si="1"/>
        <v>0</v>
      </c>
    </row>
    <row r="28" spans="3:18" ht="24" customHeight="1">
      <c r="C28" s="2">
        <v>22</v>
      </c>
      <c r="D28" s="3" t="s">
        <v>24</v>
      </c>
      <c r="E28" s="4" t="s">
        <v>21</v>
      </c>
      <c r="F28" s="35" t="s">
        <v>125</v>
      </c>
      <c r="G28" s="36"/>
      <c r="H28" s="36"/>
      <c r="I28" s="36"/>
      <c r="J28" s="36"/>
      <c r="K28" s="37"/>
      <c r="N28" s="30">
        <f t="shared" si="1"/>
        <v>0</v>
      </c>
      <c r="O28" s="30">
        <f t="shared" si="1"/>
        <v>0</v>
      </c>
      <c r="P28" s="30">
        <f t="shared" si="1"/>
        <v>0</v>
      </c>
      <c r="Q28" s="30">
        <f t="shared" si="1"/>
        <v>0</v>
      </c>
      <c r="R28" s="30">
        <f t="shared" si="1"/>
        <v>0</v>
      </c>
    </row>
    <row r="29" spans="3:18" ht="24" customHeight="1">
      <c r="C29" s="2">
        <v>23</v>
      </c>
      <c r="D29" s="3" t="s">
        <v>7</v>
      </c>
      <c r="E29" s="4" t="s">
        <v>6</v>
      </c>
      <c r="F29" s="34" t="s">
        <v>123</v>
      </c>
      <c r="G29" s="34" t="s">
        <v>123</v>
      </c>
      <c r="H29" s="26"/>
      <c r="I29" s="26"/>
      <c r="J29" s="27"/>
      <c r="K29" s="1"/>
      <c r="N29" s="30">
        <f t="shared" si="1"/>
        <v>1</v>
      </c>
      <c r="O29" s="30">
        <f t="shared" si="1"/>
        <v>1</v>
      </c>
      <c r="P29" s="30">
        <f t="shared" si="1"/>
        <v>0</v>
      </c>
      <c r="Q29" s="30">
        <f t="shared" si="1"/>
        <v>0</v>
      </c>
      <c r="R29" s="30">
        <f t="shared" si="1"/>
        <v>0</v>
      </c>
    </row>
    <row r="30" spans="3:18" ht="24" customHeight="1">
      <c r="C30" s="2">
        <v>24</v>
      </c>
      <c r="D30" s="3" t="s">
        <v>9</v>
      </c>
      <c r="E30" s="4" t="s">
        <v>6</v>
      </c>
      <c r="F30" s="35" t="s">
        <v>126</v>
      </c>
      <c r="G30" s="36"/>
      <c r="H30" s="36"/>
      <c r="I30" s="36"/>
      <c r="J30" s="36"/>
      <c r="K30" s="37"/>
      <c r="N30" s="30">
        <f t="shared" si="1"/>
        <v>0</v>
      </c>
      <c r="O30" s="30">
        <f t="shared" si="1"/>
        <v>0</v>
      </c>
      <c r="P30" s="30">
        <f t="shared" si="1"/>
        <v>0</v>
      </c>
      <c r="Q30" s="30">
        <f t="shared" si="1"/>
        <v>0</v>
      </c>
      <c r="R30" s="30">
        <f t="shared" si="1"/>
        <v>0</v>
      </c>
    </row>
    <row r="31" spans="3:18" ht="24" customHeight="1">
      <c r="C31" s="2">
        <v>25</v>
      </c>
      <c r="D31" s="3" t="s">
        <v>22</v>
      </c>
      <c r="E31" s="4" t="s">
        <v>21</v>
      </c>
      <c r="F31" s="34" t="s">
        <v>123</v>
      </c>
      <c r="G31" s="34" t="s">
        <v>123</v>
      </c>
      <c r="H31" s="26"/>
      <c r="I31" s="26"/>
      <c r="J31" s="27"/>
      <c r="K31" s="1"/>
      <c r="N31" s="30">
        <f t="shared" si="1"/>
        <v>1</v>
      </c>
      <c r="O31" s="30">
        <f t="shared" si="1"/>
        <v>1</v>
      </c>
      <c r="P31" s="30">
        <f t="shared" si="1"/>
        <v>0</v>
      </c>
      <c r="Q31" s="30">
        <f t="shared" si="1"/>
        <v>0</v>
      </c>
      <c r="R31" s="30">
        <f t="shared" si="1"/>
        <v>0</v>
      </c>
    </row>
    <row r="32" spans="3:18" ht="24" customHeight="1">
      <c r="C32" s="2">
        <v>26</v>
      </c>
      <c r="D32" s="3" t="s">
        <v>20</v>
      </c>
      <c r="E32" s="4" t="s">
        <v>21</v>
      </c>
      <c r="F32" s="35" t="s">
        <v>125</v>
      </c>
      <c r="G32" s="36"/>
      <c r="H32" s="36"/>
      <c r="I32" s="36"/>
      <c r="J32" s="36"/>
      <c r="K32" s="37"/>
      <c r="N32" s="30">
        <f t="shared" si="1"/>
        <v>0</v>
      </c>
      <c r="O32" s="30">
        <f t="shared" si="1"/>
        <v>0</v>
      </c>
      <c r="P32" s="30">
        <f t="shared" si="1"/>
        <v>0</v>
      </c>
      <c r="Q32" s="30" t="s">
        <v>49</v>
      </c>
      <c r="R32" s="30">
        <f t="shared" si="1"/>
        <v>0</v>
      </c>
    </row>
    <row r="33" spans="3:18" ht="24" customHeight="1" thickBot="1">
      <c r="C33" s="28">
        <v>27</v>
      </c>
      <c r="D33" s="3" t="s">
        <v>8</v>
      </c>
      <c r="E33" s="4" t="s">
        <v>6</v>
      </c>
      <c r="F33" s="35" t="s">
        <v>126</v>
      </c>
      <c r="G33" s="36"/>
      <c r="H33" s="36"/>
      <c r="I33" s="36"/>
      <c r="J33" s="36"/>
      <c r="K33" s="37"/>
      <c r="N33" s="30">
        <f t="shared" si="1"/>
        <v>0</v>
      </c>
      <c r="O33" s="30">
        <f t="shared" si="1"/>
        <v>0</v>
      </c>
      <c r="P33" s="30">
        <f t="shared" si="1"/>
        <v>0</v>
      </c>
      <c r="Q33" s="30">
        <f t="shared" si="1"/>
        <v>0</v>
      </c>
      <c r="R33" s="30">
        <f t="shared" si="1"/>
        <v>0</v>
      </c>
    </row>
    <row r="34" spans="3:18" ht="20.25" customHeight="1" thickBot="1">
      <c r="C34" s="6"/>
      <c r="D34" s="22" t="s">
        <v>38</v>
      </c>
      <c r="E34" s="7"/>
      <c r="F34" s="8">
        <f>SUM(N7:N33)</f>
        <v>16</v>
      </c>
      <c r="G34" s="8">
        <f>SUM(O7:O33)</f>
        <v>16</v>
      </c>
      <c r="H34" s="8">
        <f>SUM(P7:P33)</f>
        <v>0</v>
      </c>
      <c r="I34" s="8">
        <f>SUM(Q7:Q33)</f>
        <v>0</v>
      </c>
      <c r="J34" s="16">
        <f>SUM(R7:R33)</f>
        <v>0</v>
      </c>
      <c r="K34" s="8"/>
    </row>
    <row r="35" spans="3:18" ht="19.5" thickBot="1">
      <c r="C35" s="5"/>
      <c r="D35" s="13" t="s">
        <v>40</v>
      </c>
      <c r="E35" s="11"/>
      <c r="F35" s="10" t="s">
        <v>19</v>
      </c>
      <c r="G35" s="10"/>
      <c r="H35" s="10"/>
      <c r="I35" s="10"/>
      <c r="J35" s="10"/>
      <c r="K35" s="12"/>
    </row>
    <row r="36" spans="3:18" ht="19.5" thickBot="1">
      <c r="C36" s="5"/>
      <c r="D36" s="13" t="s">
        <v>41</v>
      </c>
      <c r="E36" s="11"/>
      <c r="F36" s="10" t="s">
        <v>8</v>
      </c>
      <c r="G36" s="10"/>
      <c r="H36" s="10"/>
      <c r="I36" s="10"/>
      <c r="J36" s="10"/>
      <c r="K36" s="12"/>
    </row>
    <row r="37" spans="3:18" ht="19.5" thickBot="1">
      <c r="D37" s="14" t="s">
        <v>42</v>
      </c>
      <c r="E37" s="11"/>
      <c r="F37" s="12" t="s">
        <v>13</v>
      </c>
      <c r="G37" s="12"/>
      <c r="H37" s="12"/>
      <c r="I37" s="12"/>
      <c r="J37" s="12"/>
      <c r="K37" s="12"/>
    </row>
  </sheetData>
  <mergeCells count="14">
    <mergeCell ref="F28:K28"/>
    <mergeCell ref="F30:K30"/>
    <mergeCell ref="F32:K32"/>
    <mergeCell ref="F33:K33"/>
    <mergeCell ref="F13:K13"/>
    <mergeCell ref="F15:K15"/>
    <mergeCell ref="F20:K20"/>
    <mergeCell ref="F21:K21"/>
    <mergeCell ref="F22:K22"/>
    <mergeCell ref="C1:J1"/>
    <mergeCell ref="C2:K2"/>
    <mergeCell ref="C3:K5"/>
    <mergeCell ref="F11:K11"/>
    <mergeCell ref="F12:K12"/>
  </mergeCells>
  <pageMargins left="0" right="0" top="0" bottom="0" header="0.19685039370078741" footer="0.31496062992125984"/>
  <pageSetup paperSize="9" scale="95" orientation="portrait" verticalDpi="0" r:id="rId1"/>
</worksheet>
</file>

<file path=xl/worksheets/sheet34.xml><?xml version="1.0" encoding="utf-8"?>
<worksheet xmlns="http://schemas.openxmlformats.org/spreadsheetml/2006/main" xmlns:r="http://schemas.openxmlformats.org/officeDocument/2006/relationships">
  <dimension ref="C1:R37"/>
  <sheetViews>
    <sheetView topLeftCell="C2" workbookViewId="0">
      <selection activeCell="D7" sqref="D7"/>
    </sheetView>
  </sheetViews>
  <sheetFormatPr defaultRowHeight="15"/>
  <cols>
    <col min="1" max="1" width="0.140625" style="30" customWidth="1"/>
    <col min="2" max="2" width="0" style="30" hidden="1" customWidth="1"/>
    <col min="3" max="3" width="4.28515625" style="30" customWidth="1"/>
    <col min="4" max="4" width="37.42578125" style="30" customWidth="1"/>
    <col min="5" max="5" width="14.42578125" style="30" customWidth="1"/>
    <col min="6" max="6" width="8.42578125" style="30" customWidth="1"/>
    <col min="7" max="7" width="6.42578125" style="30" customWidth="1"/>
    <col min="8" max="8" width="6" style="30" customWidth="1"/>
    <col min="9" max="9" width="6.140625" style="30" customWidth="1"/>
    <col min="10" max="10" width="7.140625" style="30" customWidth="1"/>
    <col min="11" max="11" width="12.140625" style="30" customWidth="1"/>
    <col min="12" max="16384" width="9.140625" style="30"/>
  </cols>
  <sheetData>
    <row r="1" spans="3:18" ht="18.75">
      <c r="C1" s="38" t="s">
        <v>0</v>
      </c>
      <c r="D1" s="38"/>
      <c r="E1" s="38"/>
      <c r="F1" s="38"/>
      <c r="G1" s="38"/>
      <c r="H1" s="38"/>
      <c r="I1" s="38"/>
      <c r="J1" s="38"/>
      <c r="K1" s="9"/>
    </row>
    <row r="2" spans="3:18" ht="37.5" customHeight="1">
      <c r="C2" s="39" t="s">
        <v>55</v>
      </c>
      <c r="D2" s="39"/>
      <c r="E2" s="39"/>
      <c r="F2" s="39"/>
      <c r="G2" s="39"/>
      <c r="H2" s="39"/>
      <c r="I2" s="39"/>
      <c r="J2" s="39"/>
      <c r="K2" s="39"/>
      <c r="L2" s="21"/>
    </row>
    <row r="3" spans="3:18" ht="11.25" customHeight="1">
      <c r="C3" s="42" t="s">
        <v>81</v>
      </c>
      <c r="D3" s="42"/>
      <c r="E3" s="42"/>
      <c r="F3" s="42"/>
      <c r="G3" s="42"/>
      <c r="H3" s="42"/>
      <c r="I3" s="42"/>
      <c r="J3" s="42"/>
      <c r="K3" s="42"/>
    </row>
    <row r="4" spans="3:18" ht="18.75" hidden="1" customHeight="1">
      <c r="C4" s="42"/>
      <c r="D4" s="42"/>
      <c r="E4" s="42"/>
      <c r="F4" s="42"/>
      <c r="G4" s="42"/>
      <c r="H4" s="42"/>
      <c r="I4" s="42"/>
      <c r="J4" s="42"/>
      <c r="K4" s="42"/>
    </row>
    <row r="5" spans="3:18" ht="63.75" customHeight="1">
      <c r="C5" s="43"/>
      <c r="D5" s="43"/>
      <c r="E5" s="43"/>
      <c r="F5" s="43"/>
      <c r="G5" s="43"/>
      <c r="H5" s="43"/>
      <c r="I5" s="43"/>
      <c r="J5" s="43"/>
      <c r="K5" s="43"/>
    </row>
    <row r="6" spans="3:18" ht="43.5" customHeight="1">
      <c r="C6" s="19" t="s">
        <v>44</v>
      </c>
      <c r="D6" s="17" t="s">
        <v>1</v>
      </c>
      <c r="E6" s="18" t="s">
        <v>39</v>
      </c>
      <c r="F6" s="18" t="s">
        <v>2</v>
      </c>
      <c r="G6" s="18" t="s">
        <v>45</v>
      </c>
      <c r="H6" s="20" t="s">
        <v>46</v>
      </c>
      <c r="I6" s="20" t="s">
        <v>47</v>
      </c>
      <c r="J6" s="18" t="s">
        <v>3</v>
      </c>
      <c r="K6" s="18" t="s">
        <v>4</v>
      </c>
    </row>
    <row r="7" spans="3:18" ht="24" customHeight="1">
      <c r="C7" s="2">
        <v>1</v>
      </c>
      <c r="D7" s="15" t="s">
        <v>37</v>
      </c>
      <c r="E7" s="4" t="s">
        <v>6</v>
      </c>
      <c r="F7" s="34" t="s">
        <v>123</v>
      </c>
      <c r="G7" s="26" t="s">
        <v>123</v>
      </c>
      <c r="H7" s="26"/>
      <c r="I7" s="26"/>
      <c r="J7" s="27"/>
      <c r="K7" s="23" t="s">
        <v>43</v>
      </c>
      <c r="N7" s="30">
        <f>IF(F7:F33="+",1,0)</f>
        <v>1</v>
      </c>
      <c r="O7" s="30">
        <f>IF(G7:G33="+",1,0)</f>
        <v>1</v>
      </c>
      <c r="P7" s="30">
        <f>IF(H7:H33="+",1,0)</f>
        <v>0</v>
      </c>
      <c r="Q7" s="30">
        <f>IF(I7:I33="+",1,0)</f>
        <v>0</v>
      </c>
      <c r="R7" s="30">
        <f>IF(J7:J33="+",1,0)</f>
        <v>0</v>
      </c>
    </row>
    <row r="8" spans="3:18" ht="24" customHeight="1">
      <c r="C8" s="2">
        <v>2</v>
      </c>
      <c r="D8" s="3" t="s">
        <v>5</v>
      </c>
      <c r="E8" s="4" t="s">
        <v>6</v>
      </c>
      <c r="F8" s="34" t="s">
        <v>123</v>
      </c>
      <c r="G8" s="25" t="s">
        <v>123</v>
      </c>
      <c r="H8" s="26"/>
      <c r="I8" s="26"/>
      <c r="J8" s="27"/>
      <c r="K8" s="1"/>
      <c r="N8" s="30">
        <f t="shared" ref="N8:R23" si="0">IF(F8:F34="+",1,0)</f>
        <v>1</v>
      </c>
      <c r="O8" s="30">
        <f t="shared" si="0"/>
        <v>1</v>
      </c>
      <c r="P8" s="30">
        <f t="shared" si="0"/>
        <v>0</v>
      </c>
      <c r="Q8" s="30">
        <f t="shared" si="0"/>
        <v>0</v>
      </c>
      <c r="R8" s="30">
        <f t="shared" si="0"/>
        <v>0</v>
      </c>
    </row>
    <row r="9" spans="3:18" ht="24" customHeight="1">
      <c r="C9" s="2">
        <v>3</v>
      </c>
      <c r="D9" s="3" t="s">
        <v>10</v>
      </c>
      <c r="E9" s="4" t="s">
        <v>6</v>
      </c>
      <c r="F9" s="34" t="s">
        <v>123</v>
      </c>
      <c r="G9" s="25" t="s">
        <v>123</v>
      </c>
      <c r="H9" s="26"/>
      <c r="I9" s="26"/>
      <c r="J9" s="27"/>
      <c r="K9" s="1"/>
      <c r="N9" s="30">
        <f t="shared" si="0"/>
        <v>1</v>
      </c>
      <c r="O9" s="30">
        <f t="shared" si="0"/>
        <v>1</v>
      </c>
      <c r="P9" s="30">
        <f t="shared" si="0"/>
        <v>0</v>
      </c>
      <c r="Q9" s="30">
        <f t="shared" si="0"/>
        <v>0</v>
      </c>
      <c r="R9" s="30">
        <f t="shared" si="0"/>
        <v>0</v>
      </c>
    </row>
    <row r="10" spans="3:18" ht="24" customHeight="1">
      <c r="C10" s="2">
        <v>4</v>
      </c>
      <c r="D10" s="3" t="s">
        <v>11</v>
      </c>
      <c r="E10" s="4" t="s">
        <v>12</v>
      </c>
      <c r="F10" s="34" t="s">
        <v>123</v>
      </c>
      <c r="G10" s="25" t="s">
        <v>123</v>
      </c>
      <c r="H10" s="26"/>
      <c r="I10" s="26"/>
      <c r="J10" s="27"/>
      <c r="K10" s="1"/>
      <c r="N10" s="30">
        <f t="shared" si="0"/>
        <v>1</v>
      </c>
      <c r="O10" s="30">
        <f t="shared" si="0"/>
        <v>1</v>
      </c>
      <c r="P10" s="30">
        <f t="shared" si="0"/>
        <v>0</v>
      </c>
      <c r="Q10" s="30">
        <f t="shared" si="0"/>
        <v>0</v>
      </c>
      <c r="R10" s="30">
        <f t="shared" si="0"/>
        <v>0</v>
      </c>
    </row>
    <row r="11" spans="3:18" ht="24" customHeight="1">
      <c r="C11" s="2">
        <v>5</v>
      </c>
      <c r="D11" s="3" t="s">
        <v>31</v>
      </c>
      <c r="E11" s="4" t="s">
        <v>30</v>
      </c>
      <c r="F11" s="35" t="s">
        <v>125</v>
      </c>
      <c r="G11" s="36"/>
      <c r="H11" s="36"/>
      <c r="I11" s="36"/>
      <c r="J11" s="36"/>
      <c r="K11" s="37"/>
      <c r="N11" s="30">
        <f t="shared" si="0"/>
        <v>0</v>
      </c>
      <c r="O11" s="30">
        <f t="shared" si="0"/>
        <v>0</v>
      </c>
      <c r="P11" s="30">
        <f t="shared" si="0"/>
        <v>0</v>
      </c>
      <c r="Q11" s="30">
        <f t="shared" si="0"/>
        <v>0</v>
      </c>
      <c r="R11" s="30">
        <f t="shared" si="0"/>
        <v>0</v>
      </c>
    </row>
    <row r="12" spans="3:18" ht="24" customHeight="1">
      <c r="C12" s="2">
        <v>6</v>
      </c>
      <c r="D12" s="3" t="s">
        <v>14</v>
      </c>
      <c r="E12" s="4" t="s">
        <v>12</v>
      </c>
      <c r="F12" s="35" t="s">
        <v>125</v>
      </c>
      <c r="G12" s="36"/>
      <c r="H12" s="36"/>
      <c r="I12" s="36"/>
      <c r="J12" s="36"/>
      <c r="K12" s="37"/>
      <c r="N12" s="30">
        <f t="shared" si="0"/>
        <v>0</v>
      </c>
      <c r="O12" s="30">
        <f t="shared" si="0"/>
        <v>0</v>
      </c>
      <c r="P12" s="30">
        <f t="shared" si="0"/>
        <v>0</v>
      </c>
      <c r="Q12" s="30">
        <f t="shared" si="0"/>
        <v>0</v>
      </c>
      <c r="R12" s="30">
        <f t="shared" si="0"/>
        <v>0</v>
      </c>
    </row>
    <row r="13" spans="3:18" ht="24" customHeight="1">
      <c r="C13" s="2">
        <v>7</v>
      </c>
      <c r="D13" s="3" t="s">
        <v>27</v>
      </c>
      <c r="E13" s="4" t="s">
        <v>26</v>
      </c>
      <c r="F13" s="35" t="s">
        <v>125</v>
      </c>
      <c r="G13" s="36"/>
      <c r="H13" s="36"/>
      <c r="I13" s="36"/>
      <c r="J13" s="36"/>
      <c r="K13" s="37"/>
      <c r="N13" s="30">
        <f t="shared" si="0"/>
        <v>0</v>
      </c>
      <c r="O13" s="30">
        <f t="shared" si="0"/>
        <v>0</v>
      </c>
      <c r="P13" s="30">
        <f t="shared" si="0"/>
        <v>0</v>
      </c>
      <c r="Q13" s="30">
        <f t="shared" si="0"/>
        <v>0</v>
      </c>
      <c r="R13" s="30">
        <f t="shared" si="0"/>
        <v>0</v>
      </c>
    </row>
    <row r="14" spans="3:18" ht="30" customHeight="1">
      <c r="C14" s="2">
        <v>8</v>
      </c>
      <c r="D14" s="3" t="s">
        <v>25</v>
      </c>
      <c r="E14" s="4" t="s">
        <v>26</v>
      </c>
      <c r="F14" s="34" t="s">
        <v>123</v>
      </c>
      <c r="G14" s="25" t="s">
        <v>123</v>
      </c>
      <c r="H14" s="26"/>
      <c r="I14" s="26"/>
      <c r="J14" s="27"/>
      <c r="K14" s="1"/>
      <c r="N14" s="30">
        <f t="shared" si="0"/>
        <v>1</v>
      </c>
      <c r="O14" s="30">
        <f t="shared" si="0"/>
        <v>1</v>
      </c>
      <c r="P14" s="30">
        <f t="shared" si="0"/>
        <v>0</v>
      </c>
      <c r="Q14" s="30">
        <f t="shared" si="0"/>
        <v>0</v>
      </c>
      <c r="R14" s="30">
        <f t="shared" si="0"/>
        <v>0</v>
      </c>
    </row>
    <row r="15" spans="3:18" ht="24" customHeight="1">
      <c r="C15" s="2">
        <v>9</v>
      </c>
      <c r="D15" s="3" t="s">
        <v>29</v>
      </c>
      <c r="E15" s="4" t="s">
        <v>30</v>
      </c>
      <c r="F15" s="35" t="s">
        <v>125</v>
      </c>
      <c r="G15" s="36"/>
      <c r="H15" s="36"/>
      <c r="I15" s="36"/>
      <c r="J15" s="36"/>
      <c r="K15" s="37"/>
      <c r="N15" s="30">
        <f t="shared" si="0"/>
        <v>0</v>
      </c>
      <c r="O15" s="30">
        <f t="shared" si="0"/>
        <v>0</v>
      </c>
      <c r="P15" s="30">
        <f t="shared" si="0"/>
        <v>0</v>
      </c>
      <c r="Q15" s="30">
        <f t="shared" si="0"/>
        <v>0</v>
      </c>
      <c r="R15" s="30">
        <f t="shared" si="0"/>
        <v>0</v>
      </c>
    </row>
    <row r="16" spans="3:18" ht="24" customHeight="1">
      <c r="C16" s="2">
        <v>10</v>
      </c>
      <c r="D16" s="3" t="s">
        <v>36</v>
      </c>
      <c r="E16" s="4" t="s">
        <v>35</v>
      </c>
      <c r="F16" s="34" t="s">
        <v>123</v>
      </c>
      <c r="G16" s="25" t="s">
        <v>123</v>
      </c>
      <c r="H16" s="26"/>
      <c r="I16" s="26"/>
      <c r="J16" s="27"/>
      <c r="K16" s="1"/>
      <c r="N16" s="30">
        <f t="shared" si="0"/>
        <v>1</v>
      </c>
      <c r="O16" s="30">
        <f t="shared" si="0"/>
        <v>1</v>
      </c>
      <c r="P16" s="30">
        <f t="shared" si="0"/>
        <v>0</v>
      </c>
      <c r="Q16" s="30">
        <f t="shared" si="0"/>
        <v>0</v>
      </c>
      <c r="R16" s="30">
        <f t="shared" si="0"/>
        <v>0</v>
      </c>
    </row>
    <row r="17" spans="3:18" ht="24" customHeight="1">
      <c r="C17" s="2">
        <v>11</v>
      </c>
      <c r="D17" s="3" t="s">
        <v>127</v>
      </c>
      <c r="E17" s="4" t="s">
        <v>35</v>
      </c>
      <c r="F17" s="34" t="s">
        <v>123</v>
      </c>
      <c r="G17" s="25"/>
      <c r="H17" s="26"/>
      <c r="I17" s="26" t="s">
        <v>123</v>
      </c>
      <c r="J17" s="27"/>
      <c r="K17" s="1"/>
      <c r="N17" s="30">
        <f t="shared" si="0"/>
        <v>1</v>
      </c>
      <c r="O17" s="30">
        <f t="shared" si="0"/>
        <v>0</v>
      </c>
      <c r="P17" s="30">
        <f t="shared" si="0"/>
        <v>0</v>
      </c>
      <c r="Q17" s="30">
        <f t="shared" si="0"/>
        <v>1</v>
      </c>
      <c r="R17" s="30">
        <f t="shared" si="0"/>
        <v>0</v>
      </c>
    </row>
    <row r="18" spans="3:18" ht="24" customHeight="1">
      <c r="C18" s="2">
        <v>12</v>
      </c>
      <c r="D18" s="3" t="s">
        <v>17</v>
      </c>
      <c r="E18" s="4" t="s">
        <v>48</v>
      </c>
      <c r="F18" s="34" t="s">
        <v>123</v>
      </c>
      <c r="G18" s="25"/>
      <c r="H18" s="26" t="s">
        <v>123</v>
      </c>
      <c r="I18" s="26"/>
      <c r="J18" s="27"/>
      <c r="K18" s="1"/>
      <c r="N18" s="30">
        <f t="shared" si="0"/>
        <v>1</v>
      </c>
      <c r="O18" s="30">
        <f t="shared" si="0"/>
        <v>0</v>
      </c>
      <c r="P18" s="30">
        <f t="shared" si="0"/>
        <v>1</v>
      </c>
      <c r="Q18" s="30">
        <f t="shared" si="0"/>
        <v>0</v>
      </c>
      <c r="R18" s="30">
        <f t="shared" si="0"/>
        <v>0</v>
      </c>
    </row>
    <row r="19" spans="3:18" ht="24" customHeight="1">
      <c r="C19" s="2">
        <v>13</v>
      </c>
      <c r="D19" s="3" t="s">
        <v>13</v>
      </c>
      <c r="E19" s="4" t="s">
        <v>12</v>
      </c>
      <c r="F19" s="34" t="s">
        <v>123</v>
      </c>
      <c r="G19" s="25" t="s">
        <v>123</v>
      </c>
      <c r="H19" s="26"/>
      <c r="I19" s="26"/>
      <c r="J19" s="27"/>
      <c r="K19" s="1"/>
      <c r="N19" s="30">
        <f t="shared" si="0"/>
        <v>1</v>
      </c>
      <c r="O19" s="30">
        <f t="shared" si="0"/>
        <v>1</v>
      </c>
      <c r="P19" s="30">
        <f t="shared" si="0"/>
        <v>0</v>
      </c>
      <c r="Q19" s="30">
        <f t="shared" si="0"/>
        <v>0</v>
      </c>
      <c r="R19" s="30">
        <f t="shared" si="0"/>
        <v>0</v>
      </c>
    </row>
    <row r="20" spans="3:18" ht="24" customHeight="1">
      <c r="C20" s="2">
        <v>14</v>
      </c>
      <c r="D20" s="3" t="s">
        <v>23</v>
      </c>
      <c r="E20" s="4" t="s">
        <v>21</v>
      </c>
      <c r="F20" s="35" t="s">
        <v>125</v>
      </c>
      <c r="G20" s="36"/>
      <c r="H20" s="36"/>
      <c r="I20" s="36"/>
      <c r="J20" s="36"/>
      <c r="K20" s="37"/>
      <c r="N20" s="30">
        <f t="shared" si="0"/>
        <v>0</v>
      </c>
      <c r="O20" s="30">
        <f t="shared" si="0"/>
        <v>0</v>
      </c>
      <c r="P20" s="30">
        <f t="shared" si="0"/>
        <v>0</v>
      </c>
      <c r="Q20" s="30">
        <f t="shared" si="0"/>
        <v>0</v>
      </c>
      <c r="R20" s="30">
        <f t="shared" si="0"/>
        <v>0</v>
      </c>
    </row>
    <row r="21" spans="3:18" ht="24" customHeight="1">
      <c r="C21" s="2">
        <v>15</v>
      </c>
      <c r="D21" s="3" t="s">
        <v>16</v>
      </c>
      <c r="E21" s="4" t="s">
        <v>48</v>
      </c>
      <c r="F21" s="35" t="s">
        <v>125</v>
      </c>
      <c r="G21" s="36"/>
      <c r="H21" s="36"/>
      <c r="I21" s="36"/>
      <c r="J21" s="36"/>
      <c r="K21" s="37"/>
      <c r="N21" s="30">
        <f t="shared" si="0"/>
        <v>0</v>
      </c>
      <c r="O21" s="30">
        <f t="shared" si="0"/>
        <v>0</v>
      </c>
      <c r="P21" s="30">
        <f t="shared" si="0"/>
        <v>0</v>
      </c>
      <c r="Q21" s="30">
        <f t="shared" si="0"/>
        <v>0</v>
      </c>
      <c r="R21" s="30">
        <f t="shared" si="0"/>
        <v>0</v>
      </c>
    </row>
    <row r="22" spans="3:18" ht="24" customHeight="1">
      <c r="C22" s="2">
        <v>16</v>
      </c>
      <c r="D22" s="3" t="s">
        <v>32</v>
      </c>
      <c r="E22" s="4" t="s">
        <v>33</v>
      </c>
      <c r="F22" s="35" t="s">
        <v>125</v>
      </c>
      <c r="G22" s="36"/>
      <c r="H22" s="36"/>
      <c r="I22" s="36"/>
      <c r="J22" s="36"/>
      <c r="K22" s="37"/>
      <c r="N22" s="30">
        <f t="shared" si="0"/>
        <v>0</v>
      </c>
      <c r="O22" s="30">
        <f t="shared" si="0"/>
        <v>0</v>
      </c>
      <c r="P22" s="30">
        <f t="shared" si="0"/>
        <v>0</v>
      </c>
      <c r="Q22" s="30">
        <f t="shared" si="0"/>
        <v>0</v>
      </c>
      <c r="R22" s="30">
        <f t="shared" si="0"/>
        <v>0</v>
      </c>
    </row>
    <row r="23" spans="3:18" ht="24" customHeight="1">
      <c r="C23" s="2">
        <v>17</v>
      </c>
      <c r="D23" s="3" t="s">
        <v>34</v>
      </c>
      <c r="E23" s="4" t="s">
        <v>33</v>
      </c>
      <c r="F23" s="34" t="s">
        <v>123</v>
      </c>
      <c r="G23" s="25" t="s">
        <v>123</v>
      </c>
      <c r="H23" s="26"/>
      <c r="I23" s="26"/>
      <c r="J23" s="27"/>
      <c r="K23" s="1"/>
      <c r="N23" s="30">
        <f t="shared" si="0"/>
        <v>1</v>
      </c>
      <c r="O23" s="30">
        <f t="shared" si="0"/>
        <v>1</v>
      </c>
      <c r="P23" s="30">
        <f t="shared" si="0"/>
        <v>0</v>
      </c>
      <c r="Q23" s="30">
        <f t="shared" si="0"/>
        <v>0</v>
      </c>
      <c r="R23" s="30">
        <f t="shared" si="0"/>
        <v>0</v>
      </c>
    </row>
    <row r="24" spans="3:18" ht="24" customHeight="1">
      <c r="C24" s="2">
        <v>18</v>
      </c>
      <c r="D24" s="3" t="s">
        <v>15</v>
      </c>
      <c r="E24" s="4" t="s">
        <v>12</v>
      </c>
      <c r="F24" s="34" t="s">
        <v>123</v>
      </c>
      <c r="G24" s="25" t="s">
        <v>123</v>
      </c>
      <c r="H24" s="26"/>
      <c r="I24" s="26"/>
      <c r="J24" s="27"/>
      <c r="K24" s="1"/>
      <c r="N24" s="30">
        <f t="shared" ref="N24:R33" si="1">IF(F24:F50="+",1,0)</f>
        <v>1</v>
      </c>
      <c r="O24" s="30">
        <f t="shared" si="1"/>
        <v>1</v>
      </c>
      <c r="P24" s="30">
        <f t="shared" si="1"/>
        <v>0</v>
      </c>
      <c r="Q24" s="30">
        <f t="shared" si="1"/>
        <v>0</v>
      </c>
      <c r="R24" s="30">
        <f t="shared" si="1"/>
        <v>0</v>
      </c>
    </row>
    <row r="25" spans="3:18" ht="24" customHeight="1">
      <c r="C25" s="2">
        <v>19</v>
      </c>
      <c r="D25" s="3" t="s">
        <v>18</v>
      </c>
      <c r="E25" s="4" t="s">
        <v>48</v>
      </c>
      <c r="F25" s="34" t="s">
        <v>123</v>
      </c>
      <c r="G25" s="25" t="s">
        <v>123</v>
      </c>
      <c r="H25" s="26"/>
      <c r="I25" s="26"/>
      <c r="J25" s="27"/>
      <c r="K25" s="1"/>
      <c r="N25" s="30">
        <f t="shared" si="1"/>
        <v>1</v>
      </c>
      <c r="O25" s="30">
        <f t="shared" si="1"/>
        <v>1</v>
      </c>
      <c r="P25" s="30">
        <f t="shared" si="1"/>
        <v>0</v>
      </c>
      <c r="Q25" s="30">
        <f t="shared" si="1"/>
        <v>0</v>
      </c>
      <c r="R25" s="30">
        <f t="shared" si="1"/>
        <v>0</v>
      </c>
    </row>
    <row r="26" spans="3:18" ht="24" customHeight="1">
      <c r="C26" s="2">
        <v>20</v>
      </c>
      <c r="D26" s="3" t="s">
        <v>28</v>
      </c>
      <c r="E26" s="4" t="s">
        <v>26</v>
      </c>
      <c r="F26" s="34" t="s">
        <v>123</v>
      </c>
      <c r="G26" s="25" t="s">
        <v>123</v>
      </c>
      <c r="H26" s="26"/>
      <c r="I26" s="26"/>
      <c r="J26" s="27"/>
      <c r="K26" s="1"/>
      <c r="N26" s="30">
        <f t="shared" si="1"/>
        <v>1</v>
      </c>
      <c r="O26" s="30">
        <f t="shared" si="1"/>
        <v>1</v>
      </c>
      <c r="P26" s="30">
        <f t="shared" si="1"/>
        <v>0</v>
      </c>
      <c r="Q26" s="30">
        <f t="shared" si="1"/>
        <v>0</v>
      </c>
      <c r="R26" s="30">
        <f t="shared" si="1"/>
        <v>0</v>
      </c>
    </row>
    <row r="27" spans="3:18" ht="24" customHeight="1">
      <c r="C27" s="2">
        <v>21</v>
      </c>
      <c r="D27" s="3" t="s">
        <v>19</v>
      </c>
      <c r="E27" s="4" t="s">
        <v>48</v>
      </c>
      <c r="F27" s="34" t="s">
        <v>123</v>
      </c>
      <c r="G27" s="25" t="s">
        <v>123</v>
      </c>
      <c r="H27" s="26"/>
      <c r="I27" s="26"/>
      <c r="J27" s="27"/>
      <c r="K27" s="1"/>
      <c r="N27" s="30">
        <f t="shared" si="1"/>
        <v>1</v>
      </c>
      <c r="O27" s="30">
        <f t="shared" si="1"/>
        <v>1</v>
      </c>
      <c r="P27" s="30">
        <f t="shared" si="1"/>
        <v>0</v>
      </c>
      <c r="Q27" s="30">
        <f t="shared" si="1"/>
        <v>0</v>
      </c>
      <c r="R27" s="30">
        <f t="shared" si="1"/>
        <v>0</v>
      </c>
    </row>
    <row r="28" spans="3:18" ht="24" customHeight="1">
      <c r="C28" s="2">
        <v>22</v>
      </c>
      <c r="D28" s="3" t="s">
        <v>24</v>
      </c>
      <c r="E28" s="4" t="s">
        <v>21</v>
      </c>
      <c r="F28" s="35" t="s">
        <v>125</v>
      </c>
      <c r="G28" s="36"/>
      <c r="H28" s="36"/>
      <c r="I28" s="36"/>
      <c r="J28" s="36"/>
      <c r="K28" s="37"/>
      <c r="N28" s="30">
        <f t="shared" si="1"/>
        <v>0</v>
      </c>
      <c r="O28" s="30">
        <f t="shared" si="1"/>
        <v>0</v>
      </c>
      <c r="P28" s="30">
        <f t="shared" si="1"/>
        <v>0</v>
      </c>
      <c r="Q28" s="30">
        <f t="shared" si="1"/>
        <v>0</v>
      </c>
      <c r="R28" s="30">
        <f t="shared" si="1"/>
        <v>0</v>
      </c>
    </row>
    <row r="29" spans="3:18" ht="24" customHeight="1">
      <c r="C29" s="2">
        <v>23</v>
      </c>
      <c r="D29" s="3" t="s">
        <v>7</v>
      </c>
      <c r="E29" s="4" t="s">
        <v>6</v>
      </c>
      <c r="F29" s="34" t="s">
        <v>123</v>
      </c>
      <c r="G29" s="25" t="s">
        <v>123</v>
      </c>
      <c r="H29" s="26"/>
      <c r="I29" s="26"/>
      <c r="J29" s="27"/>
      <c r="K29" s="1"/>
      <c r="N29" s="30">
        <f t="shared" si="1"/>
        <v>1</v>
      </c>
      <c r="O29" s="30">
        <f t="shared" si="1"/>
        <v>1</v>
      </c>
      <c r="P29" s="30">
        <f t="shared" si="1"/>
        <v>0</v>
      </c>
      <c r="Q29" s="30">
        <f t="shared" si="1"/>
        <v>0</v>
      </c>
      <c r="R29" s="30">
        <f t="shared" si="1"/>
        <v>0</v>
      </c>
    </row>
    <row r="30" spans="3:18" ht="24" customHeight="1">
      <c r="C30" s="2">
        <v>24</v>
      </c>
      <c r="D30" s="3" t="s">
        <v>9</v>
      </c>
      <c r="E30" s="4" t="s">
        <v>6</v>
      </c>
      <c r="F30" s="35" t="s">
        <v>126</v>
      </c>
      <c r="G30" s="36"/>
      <c r="H30" s="36"/>
      <c r="I30" s="36"/>
      <c r="J30" s="36"/>
      <c r="K30" s="37"/>
      <c r="N30" s="30">
        <f t="shared" si="1"/>
        <v>0</v>
      </c>
      <c r="O30" s="30">
        <f t="shared" si="1"/>
        <v>0</v>
      </c>
      <c r="P30" s="30">
        <f t="shared" si="1"/>
        <v>0</v>
      </c>
      <c r="Q30" s="30">
        <f t="shared" si="1"/>
        <v>0</v>
      </c>
      <c r="R30" s="30">
        <f t="shared" si="1"/>
        <v>0</v>
      </c>
    </row>
    <row r="31" spans="3:18" ht="24" customHeight="1">
      <c r="C31" s="2">
        <v>25</v>
      </c>
      <c r="D31" s="3" t="s">
        <v>22</v>
      </c>
      <c r="E31" s="4" t="s">
        <v>21</v>
      </c>
      <c r="F31" s="34" t="s">
        <v>123</v>
      </c>
      <c r="G31" s="25" t="s">
        <v>123</v>
      </c>
      <c r="H31" s="26"/>
      <c r="I31" s="26"/>
      <c r="J31" s="27"/>
      <c r="K31" s="1"/>
      <c r="N31" s="30">
        <f t="shared" si="1"/>
        <v>1</v>
      </c>
      <c r="O31" s="30">
        <f t="shared" si="1"/>
        <v>1</v>
      </c>
      <c r="P31" s="30">
        <f t="shared" si="1"/>
        <v>0</v>
      </c>
      <c r="Q31" s="30">
        <f t="shared" si="1"/>
        <v>0</v>
      </c>
      <c r="R31" s="30">
        <f t="shared" si="1"/>
        <v>0</v>
      </c>
    </row>
    <row r="32" spans="3:18" ht="24" customHeight="1">
      <c r="C32" s="2">
        <v>26</v>
      </c>
      <c r="D32" s="3" t="s">
        <v>20</v>
      </c>
      <c r="E32" s="4" t="s">
        <v>21</v>
      </c>
      <c r="F32" s="35" t="s">
        <v>125</v>
      </c>
      <c r="G32" s="36"/>
      <c r="H32" s="36"/>
      <c r="I32" s="36"/>
      <c r="J32" s="36"/>
      <c r="K32" s="37"/>
      <c r="N32" s="30">
        <f t="shared" si="1"/>
        <v>0</v>
      </c>
      <c r="O32" s="30">
        <f t="shared" si="1"/>
        <v>0</v>
      </c>
      <c r="P32" s="30">
        <f t="shared" si="1"/>
        <v>0</v>
      </c>
      <c r="Q32" s="30" t="s">
        <v>49</v>
      </c>
      <c r="R32" s="30">
        <f t="shared" si="1"/>
        <v>0</v>
      </c>
    </row>
    <row r="33" spans="3:18" ht="24" customHeight="1" thickBot="1">
      <c r="C33" s="28">
        <v>27</v>
      </c>
      <c r="D33" s="3" t="s">
        <v>8</v>
      </c>
      <c r="E33" s="4" t="s">
        <v>6</v>
      </c>
      <c r="F33" s="35" t="s">
        <v>126</v>
      </c>
      <c r="G33" s="36"/>
      <c r="H33" s="36"/>
      <c r="I33" s="36"/>
      <c r="J33" s="36"/>
      <c r="K33" s="37"/>
      <c r="N33" s="30">
        <f t="shared" si="1"/>
        <v>0</v>
      </c>
      <c r="O33" s="30">
        <f t="shared" si="1"/>
        <v>0</v>
      </c>
      <c r="P33" s="30">
        <f t="shared" si="1"/>
        <v>0</v>
      </c>
      <c r="Q33" s="30">
        <f t="shared" si="1"/>
        <v>0</v>
      </c>
      <c r="R33" s="30">
        <f t="shared" si="1"/>
        <v>0</v>
      </c>
    </row>
    <row r="34" spans="3:18" ht="20.25" customHeight="1" thickBot="1">
      <c r="C34" s="6"/>
      <c r="D34" s="22" t="s">
        <v>38</v>
      </c>
      <c r="E34" s="7"/>
      <c r="F34" s="8">
        <f>SUM(N7:N33)</f>
        <v>16</v>
      </c>
      <c r="G34" s="8">
        <f>SUM(O7:O33)</f>
        <v>14</v>
      </c>
      <c r="H34" s="8">
        <f>SUM(P7:P33)</f>
        <v>1</v>
      </c>
      <c r="I34" s="8">
        <f>SUM(Q7:Q33)</f>
        <v>1</v>
      </c>
      <c r="J34" s="16">
        <f>SUM(R7:R33)</f>
        <v>0</v>
      </c>
      <c r="K34" s="8"/>
    </row>
    <row r="35" spans="3:18" ht="19.5" thickBot="1">
      <c r="C35" s="5"/>
      <c r="D35" s="13" t="s">
        <v>40</v>
      </c>
      <c r="E35" s="11"/>
      <c r="F35" s="10" t="s">
        <v>19</v>
      </c>
      <c r="G35" s="10"/>
      <c r="H35" s="10"/>
      <c r="I35" s="10"/>
      <c r="J35" s="10"/>
      <c r="K35" s="12"/>
    </row>
    <row r="36" spans="3:18" ht="19.5" thickBot="1">
      <c r="C36" s="5"/>
      <c r="D36" s="13" t="s">
        <v>41</v>
      </c>
      <c r="E36" s="11"/>
      <c r="F36" s="10" t="s">
        <v>8</v>
      </c>
      <c r="G36" s="10"/>
      <c r="H36" s="10"/>
      <c r="I36" s="10"/>
      <c r="J36" s="10"/>
      <c r="K36" s="12"/>
    </row>
    <row r="37" spans="3:18" ht="19.5" thickBot="1">
      <c r="D37" s="14" t="s">
        <v>42</v>
      </c>
      <c r="E37" s="11"/>
      <c r="F37" s="12" t="s">
        <v>13</v>
      </c>
      <c r="G37" s="12"/>
      <c r="H37" s="12"/>
      <c r="I37" s="12"/>
      <c r="J37" s="12"/>
      <c r="K37" s="12"/>
    </row>
  </sheetData>
  <mergeCells count="14">
    <mergeCell ref="F28:K28"/>
    <mergeCell ref="F30:K30"/>
    <mergeCell ref="F32:K32"/>
    <mergeCell ref="F33:K33"/>
    <mergeCell ref="F13:K13"/>
    <mergeCell ref="F15:K15"/>
    <mergeCell ref="F20:K20"/>
    <mergeCell ref="F21:K21"/>
    <mergeCell ref="F22:K22"/>
    <mergeCell ref="C1:J1"/>
    <mergeCell ref="C2:K2"/>
    <mergeCell ref="C3:K5"/>
    <mergeCell ref="F11:K11"/>
    <mergeCell ref="F12:K12"/>
  </mergeCells>
  <pageMargins left="0" right="0" top="0" bottom="0" header="0.19685039370078741" footer="0.31496062992125984"/>
  <pageSetup paperSize="9" scale="95" orientation="portrait" verticalDpi="0" r:id="rId1"/>
</worksheet>
</file>

<file path=xl/worksheets/sheet35.xml><?xml version="1.0" encoding="utf-8"?>
<worksheet xmlns="http://schemas.openxmlformats.org/spreadsheetml/2006/main" xmlns:r="http://schemas.openxmlformats.org/officeDocument/2006/relationships">
  <dimension ref="C1:R37"/>
  <sheetViews>
    <sheetView workbookViewId="0">
      <selection activeCell="C7" sqref="C7:K33"/>
    </sheetView>
  </sheetViews>
  <sheetFormatPr defaultRowHeight="15"/>
  <cols>
    <col min="1" max="1" width="0.140625" style="30" customWidth="1"/>
    <col min="2" max="2" width="0" style="30" hidden="1" customWidth="1"/>
    <col min="3" max="3" width="4.28515625" style="30" customWidth="1"/>
    <col min="4" max="4" width="37.42578125" style="30" customWidth="1"/>
    <col min="5" max="5" width="14.42578125" style="30" customWidth="1"/>
    <col min="6" max="6" width="8.42578125" style="30" customWidth="1"/>
    <col min="7" max="7" width="6.42578125" style="30" customWidth="1"/>
    <col min="8" max="8" width="6" style="30" customWidth="1"/>
    <col min="9" max="9" width="6.140625" style="30" customWidth="1"/>
    <col min="10" max="10" width="7.140625" style="30" customWidth="1"/>
    <col min="11" max="11" width="12.140625" style="30" customWidth="1"/>
    <col min="12" max="16384" width="9.140625" style="30"/>
  </cols>
  <sheetData>
    <row r="1" spans="3:18" ht="18.75">
      <c r="C1" s="38" t="s">
        <v>0</v>
      </c>
      <c r="D1" s="38"/>
      <c r="E1" s="38"/>
      <c r="F1" s="38"/>
      <c r="G1" s="38"/>
      <c r="H1" s="38"/>
      <c r="I1" s="38"/>
      <c r="J1" s="38"/>
      <c r="K1" s="9"/>
    </row>
    <row r="2" spans="3:18" ht="37.5" customHeight="1">
      <c r="C2" s="39" t="s">
        <v>55</v>
      </c>
      <c r="D2" s="39"/>
      <c r="E2" s="39"/>
      <c r="F2" s="39"/>
      <c r="G2" s="39"/>
      <c r="H2" s="39"/>
      <c r="I2" s="39"/>
      <c r="J2" s="39"/>
      <c r="K2" s="39"/>
      <c r="L2" s="21"/>
    </row>
    <row r="3" spans="3:18" ht="11.25" customHeight="1">
      <c r="C3" s="42" t="s">
        <v>80</v>
      </c>
      <c r="D3" s="42"/>
      <c r="E3" s="42"/>
      <c r="F3" s="42"/>
      <c r="G3" s="42"/>
      <c r="H3" s="42"/>
      <c r="I3" s="42"/>
      <c r="J3" s="42"/>
      <c r="K3" s="42"/>
    </row>
    <row r="4" spans="3:18" ht="18.75" hidden="1" customHeight="1">
      <c r="C4" s="42"/>
      <c r="D4" s="42"/>
      <c r="E4" s="42"/>
      <c r="F4" s="42"/>
      <c r="G4" s="42"/>
      <c r="H4" s="42"/>
      <c r="I4" s="42"/>
      <c r="J4" s="42"/>
      <c r="K4" s="42"/>
    </row>
    <row r="5" spans="3:18" ht="63.75" customHeight="1">
      <c r="C5" s="43"/>
      <c r="D5" s="43"/>
      <c r="E5" s="43"/>
      <c r="F5" s="43"/>
      <c r="G5" s="43"/>
      <c r="H5" s="43"/>
      <c r="I5" s="43"/>
      <c r="J5" s="43"/>
      <c r="K5" s="43"/>
    </row>
    <row r="6" spans="3:18" ht="43.5" customHeight="1">
      <c r="C6" s="19" t="s">
        <v>44</v>
      </c>
      <c r="D6" s="17" t="s">
        <v>1</v>
      </c>
      <c r="E6" s="18" t="s">
        <v>39</v>
      </c>
      <c r="F6" s="18" t="s">
        <v>2</v>
      </c>
      <c r="G6" s="18" t="s">
        <v>45</v>
      </c>
      <c r="H6" s="20" t="s">
        <v>46</v>
      </c>
      <c r="I6" s="20" t="s">
        <v>47</v>
      </c>
      <c r="J6" s="18" t="s">
        <v>3</v>
      </c>
      <c r="K6" s="18" t="s">
        <v>4</v>
      </c>
    </row>
    <row r="7" spans="3:18" ht="24" customHeight="1">
      <c r="C7" s="2">
        <v>1</v>
      </c>
      <c r="D7" s="15" t="s">
        <v>37</v>
      </c>
      <c r="E7" s="4" t="s">
        <v>6</v>
      </c>
      <c r="F7" s="34" t="s">
        <v>123</v>
      </c>
      <c r="G7" s="26" t="s">
        <v>123</v>
      </c>
      <c r="H7" s="26"/>
      <c r="I7" s="26"/>
      <c r="J7" s="27"/>
      <c r="K7" s="23" t="s">
        <v>43</v>
      </c>
      <c r="N7" s="30">
        <f>IF(F7:F33="+",1,0)</f>
        <v>1</v>
      </c>
      <c r="O7" s="30">
        <f>IF(G7:G33="+",1,0)</f>
        <v>1</v>
      </c>
      <c r="P7" s="30">
        <f>IF(H7:H33="+",1,0)</f>
        <v>0</v>
      </c>
      <c r="Q7" s="30">
        <f>IF(I7:I33="+",1,0)</f>
        <v>0</v>
      </c>
      <c r="R7" s="30">
        <f>IF(J7:J33="+",1,0)</f>
        <v>0</v>
      </c>
    </row>
    <row r="8" spans="3:18" ht="24" customHeight="1">
      <c r="C8" s="2">
        <v>2</v>
      </c>
      <c r="D8" s="3" t="s">
        <v>5</v>
      </c>
      <c r="E8" s="4" t="s">
        <v>6</v>
      </c>
      <c r="F8" s="34" t="s">
        <v>123</v>
      </c>
      <c r="G8" s="25" t="s">
        <v>123</v>
      </c>
      <c r="H8" s="26"/>
      <c r="I8" s="26"/>
      <c r="J8" s="27"/>
      <c r="K8" s="1"/>
      <c r="N8" s="30">
        <f t="shared" ref="N8:R23" si="0">IF(F8:F34="+",1,0)</f>
        <v>1</v>
      </c>
      <c r="O8" s="30">
        <f t="shared" si="0"/>
        <v>1</v>
      </c>
      <c r="P8" s="30">
        <f t="shared" si="0"/>
        <v>0</v>
      </c>
      <c r="Q8" s="30">
        <f t="shared" si="0"/>
        <v>0</v>
      </c>
      <c r="R8" s="30">
        <f t="shared" si="0"/>
        <v>0</v>
      </c>
    </row>
    <row r="9" spans="3:18" ht="24" customHeight="1">
      <c r="C9" s="2">
        <v>3</v>
      </c>
      <c r="D9" s="3" t="s">
        <v>10</v>
      </c>
      <c r="E9" s="4" t="s">
        <v>6</v>
      </c>
      <c r="F9" s="34" t="s">
        <v>123</v>
      </c>
      <c r="G9" s="25" t="s">
        <v>123</v>
      </c>
      <c r="H9" s="26"/>
      <c r="I9" s="26"/>
      <c r="J9" s="27"/>
      <c r="K9" s="1"/>
      <c r="N9" s="30">
        <f t="shared" si="0"/>
        <v>1</v>
      </c>
      <c r="O9" s="30">
        <f t="shared" si="0"/>
        <v>1</v>
      </c>
      <c r="P9" s="30">
        <f t="shared" si="0"/>
        <v>0</v>
      </c>
      <c r="Q9" s="30">
        <f t="shared" si="0"/>
        <v>0</v>
      </c>
      <c r="R9" s="30">
        <f t="shared" si="0"/>
        <v>0</v>
      </c>
    </row>
    <row r="10" spans="3:18" ht="24" customHeight="1">
      <c r="C10" s="2">
        <v>4</v>
      </c>
      <c r="D10" s="3" t="s">
        <v>11</v>
      </c>
      <c r="E10" s="4" t="s">
        <v>12</v>
      </c>
      <c r="F10" s="34" t="s">
        <v>123</v>
      </c>
      <c r="G10" s="25" t="s">
        <v>123</v>
      </c>
      <c r="H10" s="26"/>
      <c r="I10" s="26"/>
      <c r="J10" s="27"/>
      <c r="K10" s="1"/>
      <c r="N10" s="30">
        <f t="shared" si="0"/>
        <v>1</v>
      </c>
      <c r="O10" s="30">
        <f t="shared" si="0"/>
        <v>1</v>
      </c>
      <c r="P10" s="30">
        <f t="shared" si="0"/>
        <v>0</v>
      </c>
      <c r="Q10" s="30">
        <f t="shared" si="0"/>
        <v>0</v>
      </c>
      <c r="R10" s="30">
        <f t="shared" si="0"/>
        <v>0</v>
      </c>
    </row>
    <row r="11" spans="3:18" ht="24" customHeight="1">
      <c r="C11" s="2">
        <v>5</v>
      </c>
      <c r="D11" s="3" t="s">
        <v>31</v>
      </c>
      <c r="E11" s="4" t="s">
        <v>30</v>
      </c>
      <c r="F11" s="35" t="s">
        <v>125</v>
      </c>
      <c r="G11" s="36"/>
      <c r="H11" s="36"/>
      <c r="I11" s="36"/>
      <c r="J11" s="36"/>
      <c r="K11" s="37"/>
      <c r="N11" s="30">
        <f t="shared" si="0"/>
        <v>0</v>
      </c>
      <c r="O11" s="30">
        <f t="shared" si="0"/>
        <v>0</v>
      </c>
      <c r="P11" s="30">
        <f t="shared" si="0"/>
        <v>0</v>
      </c>
      <c r="Q11" s="30">
        <f t="shared" si="0"/>
        <v>0</v>
      </c>
      <c r="R11" s="30">
        <f t="shared" si="0"/>
        <v>0</v>
      </c>
    </row>
    <row r="12" spans="3:18" ht="24" customHeight="1">
      <c r="C12" s="2">
        <v>6</v>
      </c>
      <c r="D12" s="3" t="s">
        <v>14</v>
      </c>
      <c r="E12" s="4" t="s">
        <v>12</v>
      </c>
      <c r="F12" s="35" t="s">
        <v>125</v>
      </c>
      <c r="G12" s="36"/>
      <c r="H12" s="36"/>
      <c r="I12" s="36"/>
      <c r="J12" s="36"/>
      <c r="K12" s="37"/>
      <c r="N12" s="30">
        <f t="shared" si="0"/>
        <v>0</v>
      </c>
      <c r="O12" s="30">
        <f t="shared" si="0"/>
        <v>0</v>
      </c>
      <c r="P12" s="30">
        <f t="shared" si="0"/>
        <v>0</v>
      </c>
      <c r="Q12" s="30">
        <f t="shared" si="0"/>
        <v>0</v>
      </c>
      <c r="R12" s="30">
        <f t="shared" si="0"/>
        <v>0</v>
      </c>
    </row>
    <row r="13" spans="3:18" ht="24" customHeight="1">
      <c r="C13" s="2">
        <v>7</v>
      </c>
      <c r="D13" s="3" t="s">
        <v>27</v>
      </c>
      <c r="E13" s="4" t="s">
        <v>26</v>
      </c>
      <c r="F13" s="35" t="s">
        <v>125</v>
      </c>
      <c r="G13" s="36"/>
      <c r="H13" s="36"/>
      <c r="I13" s="36"/>
      <c r="J13" s="36"/>
      <c r="K13" s="37"/>
      <c r="N13" s="30">
        <f t="shared" si="0"/>
        <v>0</v>
      </c>
      <c r="O13" s="30">
        <f t="shared" si="0"/>
        <v>0</v>
      </c>
      <c r="P13" s="30">
        <f t="shared" si="0"/>
        <v>0</v>
      </c>
      <c r="Q13" s="30">
        <f t="shared" si="0"/>
        <v>0</v>
      </c>
      <c r="R13" s="30">
        <f t="shared" si="0"/>
        <v>0</v>
      </c>
    </row>
    <row r="14" spans="3:18" ht="30" customHeight="1">
      <c r="C14" s="2">
        <v>8</v>
      </c>
      <c r="D14" s="3" t="s">
        <v>25</v>
      </c>
      <c r="E14" s="4" t="s">
        <v>26</v>
      </c>
      <c r="F14" s="34" t="s">
        <v>123</v>
      </c>
      <c r="G14" s="25" t="s">
        <v>123</v>
      </c>
      <c r="H14" s="26"/>
      <c r="I14" s="26"/>
      <c r="J14" s="27"/>
      <c r="K14" s="1"/>
      <c r="N14" s="30">
        <f t="shared" si="0"/>
        <v>1</v>
      </c>
      <c r="O14" s="30">
        <f t="shared" si="0"/>
        <v>1</v>
      </c>
      <c r="P14" s="30">
        <f t="shared" si="0"/>
        <v>0</v>
      </c>
      <c r="Q14" s="30">
        <f t="shared" si="0"/>
        <v>0</v>
      </c>
      <c r="R14" s="30">
        <f t="shared" si="0"/>
        <v>0</v>
      </c>
    </row>
    <row r="15" spans="3:18" ht="24" customHeight="1">
      <c r="C15" s="2">
        <v>9</v>
      </c>
      <c r="D15" s="3" t="s">
        <v>29</v>
      </c>
      <c r="E15" s="4" t="s">
        <v>30</v>
      </c>
      <c r="F15" s="35" t="s">
        <v>125</v>
      </c>
      <c r="G15" s="36"/>
      <c r="H15" s="36"/>
      <c r="I15" s="36"/>
      <c r="J15" s="36"/>
      <c r="K15" s="37"/>
      <c r="N15" s="30">
        <f t="shared" si="0"/>
        <v>0</v>
      </c>
      <c r="O15" s="30">
        <f t="shared" si="0"/>
        <v>0</v>
      </c>
      <c r="P15" s="30">
        <f t="shared" si="0"/>
        <v>0</v>
      </c>
      <c r="Q15" s="30">
        <f t="shared" si="0"/>
        <v>0</v>
      </c>
      <c r="R15" s="30">
        <f t="shared" si="0"/>
        <v>0</v>
      </c>
    </row>
    <row r="16" spans="3:18" ht="24" customHeight="1">
      <c r="C16" s="2">
        <v>10</v>
      </c>
      <c r="D16" s="3" t="s">
        <v>36</v>
      </c>
      <c r="E16" s="4" t="s">
        <v>35</v>
      </c>
      <c r="F16" s="34" t="s">
        <v>123</v>
      </c>
      <c r="G16" s="25" t="s">
        <v>123</v>
      </c>
      <c r="H16" s="26"/>
      <c r="I16" s="26"/>
      <c r="J16" s="27"/>
      <c r="K16" s="1"/>
      <c r="N16" s="30">
        <f t="shared" si="0"/>
        <v>1</v>
      </c>
      <c r="O16" s="30">
        <f t="shared" si="0"/>
        <v>1</v>
      </c>
      <c r="P16" s="30">
        <f t="shared" si="0"/>
        <v>0</v>
      </c>
      <c r="Q16" s="30">
        <f t="shared" si="0"/>
        <v>0</v>
      </c>
      <c r="R16" s="30">
        <f t="shared" si="0"/>
        <v>0</v>
      </c>
    </row>
    <row r="17" spans="3:18" ht="24" customHeight="1">
      <c r="C17" s="2">
        <v>11</v>
      </c>
      <c r="D17" s="3" t="s">
        <v>127</v>
      </c>
      <c r="E17" s="4" t="s">
        <v>35</v>
      </c>
      <c r="F17" s="34" t="s">
        <v>123</v>
      </c>
      <c r="G17" s="25"/>
      <c r="H17" s="26"/>
      <c r="I17" s="26" t="s">
        <v>123</v>
      </c>
      <c r="J17" s="27"/>
      <c r="K17" s="1"/>
      <c r="N17" s="30">
        <f t="shared" si="0"/>
        <v>1</v>
      </c>
      <c r="O17" s="30">
        <f t="shared" si="0"/>
        <v>0</v>
      </c>
      <c r="P17" s="30">
        <f t="shared" si="0"/>
        <v>0</v>
      </c>
      <c r="Q17" s="30">
        <f t="shared" si="0"/>
        <v>1</v>
      </c>
      <c r="R17" s="30">
        <f t="shared" si="0"/>
        <v>0</v>
      </c>
    </row>
    <row r="18" spans="3:18" ht="24" customHeight="1">
      <c r="C18" s="2">
        <v>12</v>
      </c>
      <c r="D18" s="3" t="s">
        <v>17</v>
      </c>
      <c r="E18" s="4" t="s">
        <v>48</v>
      </c>
      <c r="F18" s="34" t="s">
        <v>123</v>
      </c>
      <c r="G18" s="25"/>
      <c r="H18" s="26" t="s">
        <v>123</v>
      </c>
      <c r="I18" s="26"/>
      <c r="J18" s="27"/>
      <c r="K18" s="1"/>
      <c r="N18" s="30">
        <f t="shared" si="0"/>
        <v>1</v>
      </c>
      <c r="O18" s="30">
        <f t="shared" si="0"/>
        <v>0</v>
      </c>
      <c r="P18" s="30">
        <f t="shared" si="0"/>
        <v>1</v>
      </c>
      <c r="Q18" s="30">
        <f t="shared" si="0"/>
        <v>0</v>
      </c>
      <c r="R18" s="30">
        <f t="shared" si="0"/>
        <v>0</v>
      </c>
    </row>
    <row r="19" spans="3:18" ht="24" customHeight="1">
      <c r="C19" s="2">
        <v>13</v>
      </c>
      <c r="D19" s="3" t="s">
        <v>13</v>
      </c>
      <c r="E19" s="4" t="s">
        <v>12</v>
      </c>
      <c r="F19" s="34" t="s">
        <v>123</v>
      </c>
      <c r="G19" s="25" t="s">
        <v>123</v>
      </c>
      <c r="H19" s="26"/>
      <c r="I19" s="26"/>
      <c r="J19" s="27"/>
      <c r="K19" s="1"/>
      <c r="N19" s="30">
        <f t="shared" si="0"/>
        <v>1</v>
      </c>
      <c r="O19" s="30">
        <f t="shared" si="0"/>
        <v>1</v>
      </c>
      <c r="P19" s="30">
        <f t="shared" si="0"/>
        <v>0</v>
      </c>
      <c r="Q19" s="30">
        <f t="shared" si="0"/>
        <v>0</v>
      </c>
      <c r="R19" s="30">
        <f t="shared" si="0"/>
        <v>0</v>
      </c>
    </row>
    <row r="20" spans="3:18" ht="24" customHeight="1">
      <c r="C20" s="2">
        <v>14</v>
      </c>
      <c r="D20" s="3" t="s">
        <v>23</v>
      </c>
      <c r="E20" s="4" t="s">
        <v>21</v>
      </c>
      <c r="F20" s="35" t="s">
        <v>125</v>
      </c>
      <c r="G20" s="36"/>
      <c r="H20" s="36"/>
      <c r="I20" s="36"/>
      <c r="J20" s="36"/>
      <c r="K20" s="37"/>
      <c r="N20" s="30">
        <f t="shared" si="0"/>
        <v>0</v>
      </c>
      <c r="O20" s="30">
        <f t="shared" si="0"/>
        <v>0</v>
      </c>
      <c r="P20" s="30">
        <f t="shared" si="0"/>
        <v>0</v>
      </c>
      <c r="Q20" s="30">
        <f t="shared" si="0"/>
        <v>0</v>
      </c>
      <c r="R20" s="30">
        <f t="shared" si="0"/>
        <v>0</v>
      </c>
    </row>
    <row r="21" spans="3:18" ht="24" customHeight="1">
      <c r="C21" s="2">
        <v>15</v>
      </c>
      <c r="D21" s="3" t="s">
        <v>16</v>
      </c>
      <c r="E21" s="4" t="s">
        <v>48</v>
      </c>
      <c r="F21" s="35" t="s">
        <v>125</v>
      </c>
      <c r="G21" s="36"/>
      <c r="H21" s="36"/>
      <c r="I21" s="36"/>
      <c r="J21" s="36"/>
      <c r="K21" s="37"/>
      <c r="N21" s="30">
        <f t="shared" si="0"/>
        <v>0</v>
      </c>
      <c r="O21" s="30">
        <f t="shared" si="0"/>
        <v>0</v>
      </c>
      <c r="P21" s="30">
        <f t="shared" si="0"/>
        <v>0</v>
      </c>
      <c r="Q21" s="30">
        <f t="shared" si="0"/>
        <v>0</v>
      </c>
      <c r="R21" s="30">
        <f t="shared" si="0"/>
        <v>0</v>
      </c>
    </row>
    <row r="22" spans="3:18" ht="24" customHeight="1">
      <c r="C22" s="2">
        <v>16</v>
      </c>
      <c r="D22" s="3" t="s">
        <v>32</v>
      </c>
      <c r="E22" s="4" t="s">
        <v>33</v>
      </c>
      <c r="F22" s="35" t="s">
        <v>125</v>
      </c>
      <c r="G22" s="36"/>
      <c r="H22" s="36"/>
      <c r="I22" s="36"/>
      <c r="J22" s="36"/>
      <c r="K22" s="37"/>
      <c r="N22" s="30">
        <f t="shared" si="0"/>
        <v>0</v>
      </c>
      <c r="O22" s="30">
        <f t="shared" si="0"/>
        <v>0</v>
      </c>
      <c r="P22" s="30">
        <f t="shared" si="0"/>
        <v>0</v>
      </c>
      <c r="Q22" s="30">
        <f t="shared" si="0"/>
        <v>0</v>
      </c>
      <c r="R22" s="30">
        <f t="shared" si="0"/>
        <v>0</v>
      </c>
    </row>
    <row r="23" spans="3:18" ht="24" customHeight="1">
      <c r="C23" s="2">
        <v>17</v>
      </c>
      <c r="D23" s="3" t="s">
        <v>34</v>
      </c>
      <c r="E23" s="4" t="s">
        <v>33</v>
      </c>
      <c r="F23" s="34" t="s">
        <v>123</v>
      </c>
      <c r="G23" s="25" t="s">
        <v>123</v>
      </c>
      <c r="H23" s="26"/>
      <c r="I23" s="26"/>
      <c r="J23" s="27"/>
      <c r="K23" s="1"/>
      <c r="N23" s="30">
        <f t="shared" si="0"/>
        <v>1</v>
      </c>
      <c r="O23" s="30">
        <f t="shared" si="0"/>
        <v>1</v>
      </c>
      <c r="P23" s="30">
        <f t="shared" si="0"/>
        <v>0</v>
      </c>
      <c r="Q23" s="30">
        <f t="shared" si="0"/>
        <v>0</v>
      </c>
      <c r="R23" s="30">
        <f t="shared" si="0"/>
        <v>0</v>
      </c>
    </row>
    <row r="24" spans="3:18" ht="24" customHeight="1">
      <c r="C24" s="2">
        <v>18</v>
      </c>
      <c r="D24" s="3" t="s">
        <v>15</v>
      </c>
      <c r="E24" s="4" t="s">
        <v>12</v>
      </c>
      <c r="F24" s="34" t="s">
        <v>123</v>
      </c>
      <c r="G24" s="25" t="s">
        <v>123</v>
      </c>
      <c r="H24" s="26"/>
      <c r="I24" s="26"/>
      <c r="J24" s="27"/>
      <c r="K24" s="1"/>
      <c r="N24" s="30">
        <f t="shared" ref="N24:R33" si="1">IF(F24:F50="+",1,0)</f>
        <v>1</v>
      </c>
      <c r="O24" s="30">
        <f t="shared" si="1"/>
        <v>1</v>
      </c>
      <c r="P24" s="30">
        <f t="shared" si="1"/>
        <v>0</v>
      </c>
      <c r="Q24" s="30">
        <f t="shared" si="1"/>
        <v>0</v>
      </c>
      <c r="R24" s="30">
        <f t="shared" si="1"/>
        <v>0</v>
      </c>
    </row>
    <row r="25" spans="3:18" ht="24" customHeight="1">
      <c r="C25" s="2">
        <v>19</v>
      </c>
      <c r="D25" s="3" t="s">
        <v>18</v>
      </c>
      <c r="E25" s="4" t="s">
        <v>48</v>
      </c>
      <c r="F25" s="34" t="s">
        <v>123</v>
      </c>
      <c r="G25" s="25" t="s">
        <v>123</v>
      </c>
      <c r="H25" s="26"/>
      <c r="I25" s="26"/>
      <c r="J25" s="27"/>
      <c r="K25" s="1"/>
      <c r="N25" s="30">
        <f t="shared" si="1"/>
        <v>1</v>
      </c>
      <c r="O25" s="30">
        <f t="shared" si="1"/>
        <v>1</v>
      </c>
      <c r="P25" s="30">
        <f t="shared" si="1"/>
        <v>0</v>
      </c>
      <c r="Q25" s="30">
        <f t="shared" si="1"/>
        <v>0</v>
      </c>
      <c r="R25" s="30">
        <f t="shared" si="1"/>
        <v>0</v>
      </c>
    </row>
    <row r="26" spans="3:18" ht="24" customHeight="1">
      <c r="C26" s="2">
        <v>20</v>
      </c>
      <c r="D26" s="3" t="s">
        <v>28</v>
      </c>
      <c r="E26" s="4" t="s">
        <v>26</v>
      </c>
      <c r="F26" s="34" t="s">
        <v>123</v>
      </c>
      <c r="G26" s="25" t="s">
        <v>123</v>
      </c>
      <c r="H26" s="26"/>
      <c r="I26" s="26"/>
      <c r="J26" s="27"/>
      <c r="K26" s="1"/>
      <c r="N26" s="30">
        <f t="shared" si="1"/>
        <v>1</v>
      </c>
      <c r="O26" s="30">
        <f t="shared" si="1"/>
        <v>1</v>
      </c>
      <c r="P26" s="30">
        <f t="shared" si="1"/>
        <v>0</v>
      </c>
      <c r="Q26" s="30">
        <f t="shared" si="1"/>
        <v>0</v>
      </c>
      <c r="R26" s="30">
        <f t="shared" si="1"/>
        <v>0</v>
      </c>
    </row>
    <row r="27" spans="3:18" ht="24" customHeight="1">
      <c r="C27" s="2">
        <v>21</v>
      </c>
      <c r="D27" s="3" t="s">
        <v>19</v>
      </c>
      <c r="E27" s="4" t="s">
        <v>48</v>
      </c>
      <c r="F27" s="34" t="s">
        <v>123</v>
      </c>
      <c r="G27" s="25" t="s">
        <v>123</v>
      </c>
      <c r="H27" s="26"/>
      <c r="I27" s="26"/>
      <c r="J27" s="27"/>
      <c r="K27" s="1"/>
      <c r="N27" s="30">
        <f t="shared" si="1"/>
        <v>1</v>
      </c>
      <c r="O27" s="30">
        <f t="shared" si="1"/>
        <v>1</v>
      </c>
      <c r="P27" s="30">
        <f t="shared" si="1"/>
        <v>0</v>
      </c>
      <c r="Q27" s="30">
        <f t="shared" si="1"/>
        <v>0</v>
      </c>
      <c r="R27" s="30">
        <f t="shared" si="1"/>
        <v>0</v>
      </c>
    </row>
    <row r="28" spans="3:18" ht="24" customHeight="1">
      <c r="C28" s="2">
        <v>22</v>
      </c>
      <c r="D28" s="3" t="s">
        <v>24</v>
      </c>
      <c r="E28" s="4" t="s">
        <v>21</v>
      </c>
      <c r="F28" s="35" t="s">
        <v>125</v>
      </c>
      <c r="G28" s="36"/>
      <c r="H28" s="36"/>
      <c r="I28" s="36"/>
      <c r="J28" s="36"/>
      <c r="K28" s="37"/>
      <c r="N28" s="30">
        <f t="shared" si="1"/>
        <v>0</v>
      </c>
      <c r="O28" s="30">
        <f t="shared" si="1"/>
        <v>0</v>
      </c>
      <c r="P28" s="30">
        <f t="shared" si="1"/>
        <v>0</v>
      </c>
      <c r="Q28" s="30">
        <f t="shared" si="1"/>
        <v>0</v>
      </c>
      <c r="R28" s="30">
        <f t="shared" si="1"/>
        <v>0</v>
      </c>
    </row>
    <row r="29" spans="3:18" ht="24" customHeight="1">
      <c r="C29" s="2">
        <v>23</v>
      </c>
      <c r="D29" s="3" t="s">
        <v>7</v>
      </c>
      <c r="E29" s="4" t="s">
        <v>6</v>
      </c>
      <c r="F29" s="34" t="s">
        <v>123</v>
      </c>
      <c r="G29" s="25" t="s">
        <v>123</v>
      </c>
      <c r="H29" s="26"/>
      <c r="I29" s="26"/>
      <c r="J29" s="27"/>
      <c r="K29" s="1"/>
      <c r="N29" s="30">
        <f t="shared" si="1"/>
        <v>1</v>
      </c>
      <c r="O29" s="30">
        <f t="shared" si="1"/>
        <v>1</v>
      </c>
      <c r="P29" s="30">
        <f t="shared" si="1"/>
        <v>0</v>
      </c>
      <c r="Q29" s="30">
        <f t="shared" si="1"/>
        <v>0</v>
      </c>
      <c r="R29" s="30">
        <f t="shared" si="1"/>
        <v>0</v>
      </c>
    </row>
    <row r="30" spans="3:18" ht="24" customHeight="1">
      <c r="C30" s="2">
        <v>24</v>
      </c>
      <c r="D30" s="3" t="s">
        <v>9</v>
      </c>
      <c r="E30" s="4" t="s">
        <v>6</v>
      </c>
      <c r="F30" s="35" t="s">
        <v>126</v>
      </c>
      <c r="G30" s="36"/>
      <c r="H30" s="36"/>
      <c r="I30" s="36"/>
      <c r="J30" s="36"/>
      <c r="K30" s="37"/>
      <c r="N30" s="30">
        <f t="shared" si="1"/>
        <v>0</v>
      </c>
      <c r="O30" s="30">
        <f t="shared" si="1"/>
        <v>0</v>
      </c>
      <c r="P30" s="30">
        <f t="shared" si="1"/>
        <v>0</v>
      </c>
      <c r="Q30" s="30">
        <f t="shared" si="1"/>
        <v>0</v>
      </c>
      <c r="R30" s="30">
        <f t="shared" si="1"/>
        <v>0</v>
      </c>
    </row>
    <row r="31" spans="3:18" ht="24" customHeight="1">
      <c r="C31" s="2">
        <v>25</v>
      </c>
      <c r="D31" s="3" t="s">
        <v>22</v>
      </c>
      <c r="E31" s="4" t="s">
        <v>21</v>
      </c>
      <c r="F31" s="34" t="s">
        <v>123</v>
      </c>
      <c r="G31" s="25" t="s">
        <v>123</v>
      </c>
      <c r="H31" s="26"/>
      <c r="I31" s="26"/>
      <c r="J31" s="27"/>
      <c r="K31" s="1"/>
      <c r="N31" s="30">
        <f t="shared" si="1"/>
        <v>1</v>
      </c>
      <c r="O31" s="30">
        <f t="shared" si="1"/>
        <v>1</v>
      </c>
      <c r="P31" s="30">
        <f t="shared" si="1"/>
        <v>0</v>
      </c>
      <c r="Q31" s="30">
        <f t="shared" si="1"/>
        <v>0</v>
      </c>
      <c r="R31" s="30">
        <f t="shared" si="1"/>
        <v>0</v>
      </c>
    </row>
    <row r="32" spans="3:18" ht="24" customHeight="1">
      <c r="C32" s="2">
        <v>26</v>
      </c>
      <c r="D32" s="3" t="s">
        <v>20</v>
      </c>
      <c r="E32" s="4" t="s">
        <v>21</v>
      </c>
      <c r="F32" s="35" t="s">
        <v>125</v>
      </c>
      <c r="G32" s="36"/>
      <c r="H32" s="36"/>
      <c r="I32" s="36"/>
      <c r="J32" s="36"/>
      <c r="K32" s="37"/>
      <c r="N32" s="30">
        <f t="shared" si="1"/>
        <v>0</v>
      </c>
      <c r="O32" s="30">
        <f t="shared" si="1"/>
        <v>0</v>
      </c>
      <c r="P32" s="30">
        <f t="shared" si="1"/>
        <v>0</v>
      </c>
      <c r="Q32" s="30" t="s">
        <v>49</v>
      </c>
      <c r="R32" s="30">
        <f t="shared" si="1"/>
        <v>0</v>
      </c>
    </row>
    <row r="33" spans="3:18" ht="24" customHeight="1" thickBot="1">
      <c r="C33" s="28">
        <v>27</v>
      </c>
      <c r="D33" s="3" t="s">
        <v>8</v>
      </c>
      <c r="E33" s="4" t="s">
        <v>6</v>
      </c>
      <c r="F33" s="35" t="s">
        <v>126</v>
      </c>
      <c r="G33" s="36"/>
      <c r="H33" s="36"/>
      <c r="I33" s="36"/>
      <c r="J33" s="36"/>
      <c r="K33" s="37"/>
      <c r="N33" s="30">
        <f t="shared" si="1"/>
        <v>0</v>
      </c>
      <c r="O33" s="30">
        <f t="shared" si="1"/>
        <v>0</v>
      </c>
      <c r="P33" s="30">
        <f t="shared" si="1"/>
        <v>0</v>
      </c>
      <c r="Q33" s="30">
        <f t="shared" si="1"/>
        <v>0</v>
      </c>
      <c r="R33" s="30">
        <f t="shared" si="1"/>
        <v>0</v>
      </c>
    </row>
    <row r="34" spans="3:18" ht="20.25" customHeight="1" thickBot="1">
      <c r="C34" s="6"/>
      <c r="D34" s="22" t="s">
        <v>38</v>
      </c>
      <c r="E34" s="7"/>
      <c r="F34" s="8">
        <f>SUM(N7:N33)</f>
        <v>16</v>
      </c>
      <c r="G34" s="8">
        <f>SUM(O7:O33)</f>
        <v>14</v>
      </c>
      <c r="H34" s="8">
        <f>SUM(P7:P33)</f>
        <v>1</v>
      </c>
      <c r="I34" s="8">
        <f>SUM(Q7:Q33)</f>
        <v>1</v>
      </c>
      <c r="J34" s="16">
        <f>SUM(R7:R33)</f>
        <v>0</v>
      </c>
      <c r="K34" s="8"/>
    </row>
    <row r="35" spans="3:18" ht="19.5" thickBot="1">
      <c r="C35" s="5"/>
      <c r="D35" s="13" t="s">
        <v>40</v>
      </c>
      <c r="E35" s="11"/>
      <c r="F35" s="10" t="s">
        <v>19</v>
      </c>
      <c r="G35" s="10"/>
      <c r="H35" s="10"/>
      <c r="I35" s="10"/>
      <c r="J35" s="10"/>
      <c r="K35" s="12"/>
    </row>
    <row r="36" spans="3:18" ht="19.5" thickBot="1">
      <c r="C36" s="5"/>
      <c r="D36" s="13" t="s">
        <v>41</v>
      </c>
      <c r="E36" s="11"/>
      <c r="F36" s="10" t="s">
        <v>8</v>
      </c>
      <c r="G36" s="10"/>
      <c r="H36" s="10"/>
      <c r="I36" s="10"/>
      <c r="J36" s="10"/>
      <c r="K36" s="12"/>
    </row>
    <row r="37" spans="3:18" ht="19.5" thickBot="1">
      <c r="D37" s="14" t="s">
        <v>42</v>
      </c>
      <c r="E37" s="11"/>
      <c r="F37" s="12" t="s">
        <v>13</v>
      </c>
      <c r="G37" s="12"/>
      <c r="H37" s="12"/>
      <c r="I37" s="12"/>
      <c r="J37" s="12"/>
      <c r="K37" s="12"/>
    </row>
  </sheetData>
  <mergeCells count="14">
    <mergeCell ref="F28:K28"/>
    <mergeCell ref="F30:K30"/>
    <mergeCell ref="F32:K32"/>
    <mergeCell ref="F33:K33"/>
    <mergeCell ref="F13:K13"/>
    <mergeCell ref="F15:K15"/>
    <mergeCell ref="F20:K20"/>
    <mergeCell ref="F21:K21"/>
    <mergeCell ref="F22:K22"/>
    <mergeCell ref="C1:J1"/>
    <mergeCell ref="C2:K2"/>
    <mergeCell ref="C3:K5"/>
    <mergeCell ref="F11:K11"/>
    <mergeCell ref="F12:K12"/>
  </mergeCells>
  <pageMargins left="0" right="0" top="0" bottom="0" header="0.19685039370078741" footer="0.31496062992125984"/>
  <pageSetup paperSize="9" scale="95" orientation="portrait" verticalDpi="0" r:id="rId1"/>
</worksheet>
</file>

<file path=xl/worksheets/sheet36.xml><?xml version="1.0" encoding="utf-8"?>
<worksheet xmlns="http://schemas.openxmlformats.org/spreadsheetml/2006/main" xmlns:r="http://schemas.openxmlformats.org/officeDocument/2006/relationships">
  <dimension ref="C1:R37"/>
  <sheetViews>
    <sheetView topLeftCell="A11" workbookViewId="0">
      <selection activeCell="C7" sqref="C7:K33"/>
    </sheetView>
  </sheetViews>
  <sheetFormatPr defaultRowHeight="15"/>
  <cols>
    <col min="1" max="1" width="0.140625" style="30" customWidth="1"/>
    <col min="2" max="2" width="0" style="30" hidden="1" customWidth="1"/>
    <col min="3" max="3" width="4.28515625" style="30" customWidth="1"/>
    <col min="4" max="4" width="37.42578125" style="30" customWidth="1"/>
    <col min="5" max="5" width="14.42578125" style="30" customWidth="1"/>
    <col min="6" max="6" width="8.42578125" style="30" customWidth="1"/>
    <col min="7" max="7" width="6.42578125" style="30" customWidth="1"/>
    <col min="8" max="8" width="6" style="30" customWidth="1"/>
    <col min="9" max="9" width="6.140625" style="30" customWidth="1"/>
    <col min="10" max="10" width="7.140625" style="30" customWidth="1"/>
    <col min="11" max="11" width="12.140625" style="30" customWidth="1"/>
    <col min="12" max="16384" width="9.140625" style="30"/>
  </cols>
  <sheetData>
    <row r="1" spans="3:18" ht="18.75">
      <c r="C1" s="38" t="s">
        <v>0</v>
      </c>
      <c r="D1" s="38"/>
      <c r="E1" s="38"/>
      <c r="F1" s="38"/>
      <c r="G1" s="38"/>
      <c r="H1" s="38"/>
      <c r="I1" s="38"/>
      <c r="J1" s="38"/>
      <c r="K1" s="9"/>
    </row>
    <row r="2" spans="3:18" ht="37.5" customHeight="1">
      <c r="C2" s="39" t="s">
        <v>55</v>
      </c>
      <c r="D2" s="39"/>
      <c r="E2" s="39"/>
      <c r="F2" s="39"/>
      <c r="G2" s="39"/>
      <c r="H2" s="39"/>
      <c r="I2" s="39"/>
      <c r="J2" s="39"/>
      <c r="K2" s="39"/>
      <c r="L2" s="21"/>
    </row>
    <row r="3" spans="3:18" ht="11.25" customHeight="1">
      <c r="C3" s="42" t="s">
        <v>79</v>
      </c>
      <c r="D3" s="42"/>
      <c r="E3" s="42"/>
      <c r="F3" s="42"/>
      <c r="G3" s="42"/>
      <c r="H3" s="42"/>
      <c r="I3" s="42"/>
      <c r="J3" s="42"/>
      <c r="K3" s="42"/>
    </row>
    <row r="4" spans="3:18" ht="18.75" hidden="1" customHeight="1">
      <c r="C4" s="42"/>
      <c r="D4" s="42"/>
      <c r="E4" s="42"/>
      <c r="F4" s="42"/>
      <c r="G4" s="42"/>
      <c r="H4" s="42"/>
      <c r="I4" s="42"/>
      <c r="J4" s="42"/>
      <c r="K4" s="42"/>
    </row>
    <row r="5" spans="3:18" ht="61.5" customHeight="1">
      <c r="C5" s="43"/>
      <c r="D5" s="43"/>
      <c r="E5" s="43"/>
      <c r="F5" s="43"/>
      <c r="G5" s="43"/>
      <c r="H5" s="43"/>
      <c r="I5" s="43"/>
      <c r="J5" s="43"/>
      <c r="K5" s="43"/>
    </row>
    <row r="6" spans="3:18" ht="43.5" customHeight="1">
      <c r="C6" s="19" t="s">
        <v>44</v>
      </c>
      <c r="D6" s="17" t="s">
        <v>1</v>
      </c>
      <c r="E6" s="18" t="s">
        <v>39</v>
      </c>
      <c r="F6" s="18" t="s">
        <v>2</v>
      </c>
      <c r="G6" s="18" t="s">
        <v>45</v>
      </c>
      <c r="H6" s="20" t="s">
        <v>46</v>
      </c>
      <c r="I6" s="20" t="s">
        <v>47</v>
      </c>
      <c r="J6" s="18" t="s">
        <v>3</v>
      </c>
      <c r="K6" s="18" t="s">
        <v>4</v>
      </c>
    </row>
    <row r="7" spans="3:18" ht="24" customHeight="1">
      <c r="C7" s="2">
        <v>1</v>
      </c>
      <c r="D7" s="15" t="s">
        <v>37</v>
      </c>
      <c r="E7" s="4" t="s">
        <v>6</v>
      </c>
      <c r="F7" s="34" t="s">
        <v>123</v>
      </c>
      <c r="G7" s="26" t="s">
        <v>123</v>
      </c>
      <c r="H7" s="26"/>
      <c r="I7" s="26"/>
      <c r="J7" s="27"/>
      <c r="K7" s="23" t="s">
        <v>43</v>
      </c>
      <c r="N7" s="30">
        <f>IF(F7:F33="+",1,0)</f>
        <v>1</v>
      </c>
      <c r="O7" s="30">
        <f>IF(G7:G33="+",1,0)</f>
        <v>1</v>
      </c>
      <c r="P7" s="30">
        <f>IF(H7:H33="+",1,0)</f>
        <v>0</v>
      </c>
      <c r="Q7" s="30">
        <f>IF(I7:I33="+",1,0)</f>
        <v>0</v>
      </c>
      <c r="R7" s="30">
        <f>IF(J7:J33="+",1,0)</f>
        <v>0</v>
      </c>
    </row>
    <row r="8" spans="3:18" ht="24" customHeight="1">
      <c r="C8" s="2">
        <v>2</v>
      </c>
      <c r="D8" s="3" t="s">
        <v>5</v>
      </c>
      <c r="E8" s="4" t="s">
        <v>6</v>
      </c>
      <c r="F8" s="34" t="s">
        <v>123</v>
      </c>
      <c r="G8" s="25" t="s">
        <v>123</v>
      </c>
      <c r="H8" s="26"/>
      <c r="I8" s="26"/>
      <c r="J8" s="27"/>
      <c r="K8" s="1"/>
      <c r="N8" s="30">
        <f t="shared" ref="N8:R23" si="0">IF(F8:F34="+",1,0)</f>
        <v>1</v>
      </c>
      <c r="O8" s="30">
        <f t="shared" si="0"/>
        <v>1</v>
      </c>
      <c r="P8" s="30">
        <f t="shared" si="0"/>
        <v>0</v>
      </c>
      <c r="Q8" s="30">
        <f t="shared" si="0"/>
        <v>0</v>
      </c>
      <c r="R8" s="30">
        <f t="shared" si="0"/>
        <v>0</v>
      </c>
    </row>
    <row r="9" spans="3:18" ht="24" customHeight="1">
      <c r="C9" s="2">
        <v>3</v>
      </c>
      <c r="D9" s="3" t="s">
        <v>10</v>
      </c>
      <c r="E9" s="4" t="s">
        <v>6</v>
      </c>
      <c r="F9" s="34" t="s">
        <v>123</v>
      </c>
      <c r="G9" s="25" t="s">
        <v>123</v>
      </c>
      <c r="H9" s="26"/>
      <c r="I9" s="26"/>
      <c r="J9" s="27"/>
      <c r="K9" s="1"/>
      <c r="N9" s="30">
        <f t="shared" si="0"/>
        <v>1</v>
      </c>
      <c r="O9" s="30">
        <f t="shared" si="0"/>
        <v>1</v>
      </c>
      <c r="P9" s="30">
        <f t="shared" si="0"/>
        <v>0</v>
      </c>
      <c r="Q9" s="30">
        <f t="shared" si="0"/>
        <v>0</v>
      </c>
      <c r="R9" s="30">
        <f t="shared" si="0"/>
        <v>0</v>
      </c>
    </row>
    <row r="10" spans="3:18" ht="24" customHeight="1">
      <c r="C10" s="2">
        <v>4</v>
      </c>
      <c r="D10" s="3" t="s">
        <v>11</v>
      </c>
      <c r="E10" s="4" t="s">
        <v>12</v>
      </c>
      <c r="F10" s="34" t="s">
        <v>123</v>
      </c>
      <c r="G10" s="25" t="s">
        <v>123</v>
      </c>
      <c r="H10" s="26"/>
      <c r="I10" s="26"/>
      <c r="J10" s="27"/>
      <c r="K10" s="1"/>
      <c r="N10" s="30">
        <f t="shared" si="0"/>
        <v>1</v>
      </c>
      <c r="O10" s="30">
        <f t="shared" si="0"/>
        <v>1</v>
      </c>
      <c r="P10" s="30">
        <f t="shared" si="0"/>
        <v>0</v>
      </c>
      <c r="Q10" s="30">
        <f t="shared" si="0"/>
        <v>0</v>
      </c>
      <c r="R10" s="30">
        <f t="shared" si="0"/>
        <v>0</v>
      </c>
    </row>
    <row r="11" spans="3:18" ht="24" customHeight="1">
      <c r="C11" s="2">
        <v>5</v>
      </c>
      <c r="D11" s="3" t="s">
        <v>31</v>
      </c>
      <c r="E11" s="4" t="s">
        <v>30</v>
      </c>
      <c r="F11" s="35" t="s">
        <v>125</v>
      </c>
      <c r="G11" s="36"/>
      <c r="H11" s="36"/>
      <c r="I11" s="36"/>
      <c r="J11" s="36"/>
      <c r="K11" s="37"/>
      <c r="N11" s="30">
        <f t="shared" si="0"/>
        <v>0</v>
      </c>
      <c r="O11" s="30">
        <f t="shared" si="0"/>
        <v>0</v>
      </c>
      <c r="P11" s="30">
        <f t="shared" si="0"/>
        <v>0</v>
      </c>
      <c r="Q11" s="30">
        <f t="shared" si="0"/>
        <v>0</v>
      </c>
      <c r="R11" s="30">
        <f t="shared" si="0"/>
        <v>0</v>
      </c>
    </row>
    <row r="12" spans="3:18" ht="24" customHeight="1">
      <c r="C12" s="2">
        <v>6</v>
      </c>
      <c r="D12" s="3" t="s">
        <v>14</v>
      </c>
      <c r="E12" s="4" t="s">
        <v>12</v>
      </c>
      <c r="F12" s="35" t="s">
        <v>125</v>
      </c>
      <c r="G12" s="36"/>
      <c r="H12" s="36"/>
      <c r="I12" s="36"/>
      <c r="J12" s="36"/>
      <c r="K12" s="37"/>
      <c r="N12" s="30">
        <f t="shared" si="0"/>
        <v>0</v>
      </c>
      <c r="O12" s="30">
        <f t="shared" si="0"/>
        <v>0</v>
      </c>
      <c r="P12" s="30">
        <f t="shared" si="0"/>
        <v>0</v>
      </c>
      <c r="Q12" s="30">
        <f t="shared" si="0"/>
        <v>0</v>
      </c>
      <c r="R12" s="30">
        <f t="shared" si="0"/>
        <v>0</v>
      </c>
    </row>
    <row r="13" spans="3:18" ht="24" customHeight="1">
      <c r="C13" s="2">
        <v>7</v>
      </c>
      <c r="D13" s="3" t="s">
        <v>27</v>
      </c>
      <c r="E13" s="4" t="s">
        <v>26</v>
      </c>
      <c r="F13" s="35" t="s">
        <v>125</v>
      </c>
      <c r="G13" s="36"/>
      <c r="H13" s="36"/>
      <c r="I13" s="36"/>
      <c r="J13" s="36"/>
      <c r="K13" s="37"/>
      <c r="N13" s="30">
        <f t="shared" si="0"/>
        <v>0</v>
      </c>
      <c r="O13" s="30">
        <f t="shared" si="0"/>
        <v>0</v>
      </c>
      <c r="P13" s="30">
        <f t="shared" si="0"/>
        <v>0</v>
      </c>
      <c r="Q13" s="30">
        <f t="shared" si="0"/>
        <v>0</v>
      </c>
      <c r="R13" s="30">
        <f t="shared" si="0"/>
        <v>0</v>
      </c>
    </row>
    <row r="14" spans="3:18" ht="30" customHeight="1">
      <c r="C14" s="2">
        <v>8</v>
      </c>
      <c r="D14" s="3" t="s">
        <v>25</v>
      </c>
      <c r="E14" s="4" t="s">
        <v>26</v>
      </c>
      <c r="F14" s="34" t="s">
        <v>123</v>
      </c>
      <c r="G14" s="25" t="s">
        <v>123</v>
      </c>
      <c r="H14" s="26"/>
      <c r="I14" s="26"/>
      <c r="J14" s="27"/>
      <c r="K14" s="1"/>
      <c r="N14" s="30">
        <f t="shared" si="0"/>
        <v>1</v>
      </c>
      <c r="O14" s="30">
        <f t="shared" si="0"/>
        <v>1</v>
      </c>
      <c r="P14" s="30">
        <f t="shared" si="0"/>
        <v>0</v>
      </c>
      <c r="Q14" s="30">
        <f t="shared" si="0"/>
        <v>0</v>
      </c>
      <c r="R14" s="30">
        <f t="shared" si="0"/>
        <v>0</v>
      </c>
    </row>
    <row r="15" spans="3:18" ht="24" customHeight="1">
      <c r="C15" s="2">
        <v>9</v>
      </c>
      <c r="D15" s="3" t="s">
        <v>29</v>
      </c>
      <c r="E15" s="4" t="s">
        <v>30</v>
      </c>
      <c r="F15" s="35" t="s">
        <v>125</v>
      </c>
      <c r="G15" s="36"/>
      <c r="H15" s="36"/>
      <c r="I15" s="36"/>
      <c r="J15" s="36"/>
      <c r="K15" s="37"/>
      <c r="N15" s="30">
        <f t="shared" si="0"/>
        <v>0</v>
      </c>
      <c r="O15" s="30">
        <f t="shared" si="0"/>
        <v>0</v>
      </c>
      <c r="P15" s="30">
        <f t="shared" si="0"/>
        <v>0</v>
      </c>
      <c r="Q15" s="30">
        <f t="shared" si="0"/>
        <v>0</v>
      </c>
      <c r="R15" s="30">
        <f t="shared" si="0"/>
        <v>0</v>
      </c>
    </row>
    <row r="16" spans="3:18" ht="24" customHeight="1">
      <c r="C16" s="2">
        <v>10</v>
      </c>
      <c r="D16" s="3" t="s">
        <v>36</v>
      </c>
      <c r="E16" s="4" t="s">
        <v>35</v>
      </c>
      <c r="F16" s="34" t="s">
        <v>123</v>
      </c>
      <c r="G16" s="25" t="s">
        <v>123</v>
      </c>
      <c r="H16" s="26"/>
      <c r="I16" s="26"/>
      <c r="J16" s="27"/>
      <c r="K16" s="1"/>
      <c r="N16" s="30">
        <f t="shared" si="0"/>
        <v>1</v>
      </c>
      <c r="O16" s="30">
        <f t="shared" si="0"/>
        <v>1</v>
      </c>
      <c r="P16" s="30">
        <f t="shared" si="0"/>
        <v>0</v>
      </c>
      <c r="Q16" s="30">
        <f t="shared" si="0"/>
        <v>0</v>
      </c>
      <c r="R16" s="30">
        <f t="shared" si="0"/>
        <v>0</v>
      </c>
    </row>
    <row r="17" spans="3:18" ht="24" customHeight="1">
      <c r="C17" s="2">
        <v>11</v>
      </c>
      <c r="D17" s="3" t="s">
        <v>127</v>
      </c>
      <c r="E17" s="4" t="s">
        <v>35</v>
      </c>
      <c r="F17" s="34" t="s">
        <v>123</v>
      </c>
      <c r="G17" s="25"/>
      <c r="H17" s="26"/>
      <c r="I17" s="26" t="s">
        <v>123</v>
      </c>
      <c r="J17" s="27"/>
      <c r="K17" s="1"/>
      <c r="N17" s="30">
        <f t="shared" si="0"/>
        <v>1</v>
      </c>
      <c r="O17" s="30">
        <f t="shared" si="0"/>
        <v>0</v>
      </c>
      <c r="P17" s="30">
        <f t="shared" si="0"/>
        <v>0</v>
      </c>
      <c r="Q17" s="30">
        <f t="shared" si="0"/>
        <v>1</v>
      </c>
      <c r="R17" s="30">
        <f t="shared" si="0"/>
        <v>0</v>
      </c>
    </row>
    <row r="18" spans="3:18" ht="24" customHeight="1">
      <c r="C18" s="2">
        <v>12</v>
      </c>
      <c r="D18" s="3" t="s">
        <v>17</v>
      </c>
      <c r="E18" s="4" t="s">
        <v>48</v>
      </c>
      <c r="F18" s="34" t="s">
        <v>123</v>
      </c>
      <c r="G18" s="25"/>
      <c r="H18" s="26" t="s">
        <v>123</v>
      </c>
      <c r="I18" s="26"/>
      <c r="J18" s="27"/>
      <c r="K18" s="1"/>
      <c r="N18" s="30">
        <f t="shared" si="0"/>
        <v>1</v>
      </c>
      <c r="O18" s="30">
        <f t="shared" si="0"/>
        <v>0</v>
      </c>
      <c r="P18" s="30">
        <f t="shared" si="0"/>
        <v>1</v>
      </c>
      <c r="Q18" s="30">
        <f t="shared" si="0"/>
        <v>0</v>
      </c>
      <c r="R18" s="30">
        <f t="shared" si="0"/>
        <v>0</v>
      </c>
    </row>
    <row r="19" spans="3:18" ht="24" customHeight="1">
      <c r="C19" s="2">
        <v>13</v>
      </c>
      <c r="D19" s="3" t="s">
        <v>13</v>
      </c>
      <c r="E19" s="4" t="s">
        <v>12</v>
      </c>
      <c r="F19" s="34" t="s">
        <v>123</v>
      </c>
      <c r="G19" s="25" t="s">
        <v>123</v>
      </c>
      <c r="H19" s="26"/>
      <c r="I19" s="26"/>
      <c r="J19" s="27"/>
      <c r="K19" s="1"/>
      <c r="N19" s="30">
        <f t="shared" si="0"/>
        <v>1</v>
      </c>
      <c r="O19" s="30">
        <f t="shared" si="0"/>
        <v>1</v>
      </c>
      <c r="P19" s="30">
        <f t="shared" si="0"/>
        <v>0</v>
      </c>
      <c r="Q19" s="30">
        <f t="shared" si="0"/>
        <v>0</v>
      </c>
      <c r="R19" s="30">
        <f t="shared" si="0"/>
        <v>0</v>
      </c>
    </row>
    <row r="20" spans="3:18" ht="24" customHeight="1">
      <c r="C20" s="2">
        <v>14</v>
      </c>
      <c r="D20" s="3" t="s">
        <v>23</v>
      </c>
      <c r="E20" s="4" t="s">
        <v>21</v>
      </c>
      <c r="F20" s="35" t="s">
        <v>125</v>
      </c>
      <c r="G20" s="36"/>
      <c r="H20" s="36"/>
      <c r="I20" s="36"/>
      <c r="J20" s="36"/>
      <c r="K20" s="37"/>
      <c r="N20" s="30">
        <f t="shared" si="0"/>
        <v>0</v>
      </c>
      <c r="O20" s="30">
        <f t="shared" si="0"/>
        <v>0</v>
      </c>
      <c r="P20" s="30">
        <f t="shared" si="0"/>
        <v>0</v>
      </c>
      <c r="Q20" s="30">
        <f t="shared" si="0"/>
        <v>0</v>
      </c>
      <c r="R20" s="30">
        <f t="shared" si="0"/>
        <v>0</v>
      </c>
    </row>
    <row r="21" spans="3:18" ht="24" customHeight="1">
      <c r="C21" s="2">
        <v>15</v>
      </c>
      <c r="D21" s="3" t="s">
        <v>16</v>
      </c>
      <c r="E21" s="4" t="s">
        <v>48</v>
      </c>
      <c r="F21" s="35" t="s">
        <v>125</v>
      </c>
      <c r="G21" s="36"/>
      <c r="H21" s="36"/>
      <c r="I21" s="36"/>
      <c r="J21" s="36"/>
      <c r="K21" s="37"/>
      <c r="N21" s="30">
        <f t="shared" si="0"/>
        <v>0</v>
      </c>
      <c r="O21" s="30">
        <f t="shared" si="0"/>
        <v>0</v>
      </c>
      <c r="P21" s="30">
        <f t="shared" si="0"/>
        <v>0</v>
      </c>
      <c r="Q21" s="30">
        <f t="shared" si="0"/>
        <v>0</v>
      </c>
      <c r="R21" s="30">
        <f t="shared" si="0"/>
        <v>0</v>
      </c>
    </row>
    <row r="22" spans="3:18" ht="24" customHeight="1">
      <c r="C22" s="2">
        <v>16</v>
      </c>
      <c r="D22" s="3" t="s">
        <v>32</v>
      </c>
      <c r="E22" s="4" t="s">
        <v>33</v>
      </c>
      <c r="F22" s="35" t="s">
        <v>125</v>
      </c>
      <c r="G22" s="36"/>
      <c r="H22" s="36"/>
      <c r="I22" s="36"/>
      <c r="J22" s="36"/>
      <c r="K22" s="37"/>
      <c r="N22" s="30">
        <f t="shared" si="0"/>
        <v>0</v>
      </c>
      <c r="O22" s="30">
        <f t="shared" si="0"/>
        <v>0</v>
      </c>
      <c r="P22" s="30">
        <f t="shared" si="0"/>
        <v>0</v>
      </c>
      <c r="Q22" s="30">
        <f t="shared" si="0"/>
        <v>0</v>
      </c>
      <c r="R22" s="30">
        <f t="shared" si="0"/>
        <v>0</v>
      </c>
    </row>
    <row r="23" spans="3:18" ht="24" customHeight="1">
      <c r="C23" s="2">
        <v>17</v>
      </c>
      <c r="D23" s="3" t="s">
        <v>34</v>
      </c>
      <c r="E23" s="4" t="s">
        <v>33</v>
      </c>
      <c r="F23" s="34" t="s">
        <v>123</v>
      </c>
      <c r="G23" s="25" t="s">
        <v>123</v>
      </c>
      <c r="H23" s="26"/>
      <c r="I23" s="26"/>
      <c r="J23" s="27"/>
      <c r="K23" s="1"/>
      <c r="N23" s="30">
        <f t="shared" si="0"/>
        <v>1</v>
      </c>
      <c r="O23" s="30">
        <f t="shared" si="0"/>
        <v>1</v>
      </c>
      <c r="P23" s="30">
        <f t="shared" si="0"/>
        <v>0</v>
      </c>
      <c r="Q23" s="30">
        <f t="shared" si="0"/>
        <v>0</v>
      </c>
      <c r="R23" s="30">
        <f t="shared" si="0"/>
        <v>0</v>
      </c>
    </row>
    <row r="24" spans="3:18" ht="24" customHeight="1">
      <c r="C24" s="2">
        <v>18</v>
      </c>
      <c r="D24" s="3" t="s">
        <v>15</v>
      </c>
      <c r="E24" s="4" t="s">
        <v>12</v>
      </c>
      <c r="F24" s="34" t="s">
        <v>123</v>
      </c>
      <c r="G24" s="25" t="s">
        <v>123</v>
      </c>
      <c r="H24" s="26"/>
      <c r="I24" s="26"/>
      <c r="J24" s="27"/>
      <c r="K24" s="1"/>
      <c r="N24" s="30">
        <f t="shared" ref="N24:R33" si="1">IF(F24:F50="+",1,0)</f>
        <v>1</v>
      </c>
      <c r="O24" s="30">
        <f t="shared" si="1"/>
        <v>1</v>
      </c>
      <c r="P24" s="30">
        <f t="shared" si="1"/>
        <v>0</v>
      </c>
      <c r="Q24" s="30">
        <f t="shared" si="1"/>
        <v>0</v>
      </c>
      <c r="R24" s="30">
        <f t="shared" si="1"/>
        <v>0</v>
      </c>
    </row>
    <row r="25" spans="3:18" ht="24" customHeight="1">
      <c r="C25" s="2">
        <v>19</v>
      </c>
      <c r="D25" s="3" t="s">
        <v>18</v>
      </c>
      <c r="E25" s="4" t="s">
        <v>48</v>
      </c>
      <c r="F25" s="34" t="s">
        <v>123</v>
      </c>
      <c r="G25" s="25" t="s">
        <v>123</v>
      </c>
      <c r="H25" s="26"/>
      <c r="I25" s="26"/>
      <c r="J25" s="27"/>
      <c r="K25" s="1"/>
      <c r="N25" s="30">
        <f t="shared" si="1"/>
        <v>1</v>
      </c>
      <c r="O25" s="30">
        <f t="shared" si="1"/>
        <v>1</v>
      </c>
      <c r="P25" s="30">
        <f t="shared" si="1"/>
        <v>0</v>
      </c>
      <c r="Q25" s="30">
        <f t="shared" si="1"/>
        <v>0</v>
      </c>
      <c r="R25" s="30">
        <f t="shared" si="1"/>
        <v>0</v>
      </c>
    </row>
    <row r="26" spans="3:18" ht="24" customHeight="1">
      <c r="C26" s="2">
        <v>20</v>
      </c>
      <c r="D26" s="3" t="s">
        <v>28</v>
      </c>
      <c r="E26" s="4" t="s">
        <v>26</v>
      </c>
      <c r="F26" s="34" t="s">
        <v>123</v>
      </c>
      <c r="G26" s="25" t="s">
        <v>123</v>
      </c>
      <c r="H26" s="26"/>
      <c r="I26" s="26"/>
      <c r="J26" s="27"/>
      <c r="K26" s="1"/>
      <c r="N26" s="30">
        <f t="shared" si="1"/>
        <v>1</v>
      </c>
      <c r="O26" s="30">
        <f t="shared" si="1"/>
        <v>1</v>
      </c>
      <c r="P26" s="30">
        <f t="shared" si="1"/>
        <v>0</v>
      </c>
      <c r="Q26" s="30">
        <f t="shared" si="1"/>
        <v>0</v>
      </c>
      <c r="R26" s="30">
        <f t="shared" si="1"/>
        <v>0</v>
      </c>
    </row>
    <row r="27" spans="3:18" ht="24" customHeight="1">
      <c r="C27" s="2">
        <v>21</v>
      </c>
      <c r="D27" s="3" t="s">
        <v>19</v>
      </c>
      <c r="E27" s="4" t="s">
        <v>48</v>
      </c>
      <c r="F27" s="34" t="s">
        <v>123</v>
      </c>
      <c r="G27" s="25" t="s">
        <v>123</v>
      </c>
      <c r="H27" s="26"/>
      <c r="I27" s="26"/>
      <c r="J27" s="27"/>
      <c r="K27" s="1"/>
      <c r="N27" s="30">
        <f t="shared" si="1"/>
        <v>1</v>
      </c>
      <c r="O27" s="30">
        <f t="shared" si="1"/>
        <v>1</v>
      </c>
      <c r="P27" s="30">
        <f t="shared" si="1"/>
        <v>0</v>
      </c>
      <c r="Q27" s="30">
        <f t="shared" si="1"/>
        <v>0</v>
      </c>
      <c r="R27" s="30">
        <f t="shared" si="1"/>
        <v>0</v>
      </c>
    </row>
    <row r="28" spans="3:18" ht="24" customHeight="1">
      <c r="C28" s="2">
        <v>22</v>
      </c>
      <c r="D28" s="3" t="s">
        <v>24</v>
      </c>
      <c r="E28" s="4" t="s">
        <v>21</v>
      </c>
      <c r="F28" s="35" t="s">
        <v>125</v>
      </c>
      <c r="G28" s="36"/>
      <c r="H28" s="36"/>
      <c r="I28" s="36"/>
      <c r="J28" s="36"/>
      <c r="K28" s="37"/>
      <c r="N28" s="30">
        <f t="shared" si="1"/>
        <v>0</v>
      </c>
      <c r="O28" s="30">
        <f t="shared" si="1"/>
        <v>0</v>
      </c>
      <c r="P28" s="30">
        <f t="shared" si="1"/>
        <v>0</v>
      </c>
      <c r="Q28" s="30">
        <f t="shared" si="1"/>
        <v>0</v>
      </c>
      <c r="R28" s="30">
        <f t="shared" si="1"/>
        <v>0</v>
      </c>
    </row>
    <row r="29" spans="3:18" ht="24" customHeight="1">
      <c r="C29" s="2">
        <v>23</v>
      </c>
      <c r="D29" s="3" t="s">
        <v>7</v>
      </c>
      <c r="E29" s="4" t="s">
        <v>6</v>
      </c>
      <c r="F29" s="34" t="s">
        <v>123</v>
      </c>
      <c r="G29" s="25" t="s">
        <v>123</v>
      </c>
      <c r="H29" s="26"/>
      <c r="I29" s="26"/>
      <c r="J29" s="27"/>
      <c r="K29" s="1"/>
      <c r="N29" s="30">
        <f t="shared" si="1"/>
        <v>1</v>
      </c>
      <c r="O29" s="30">
        <f t="shared" si="1"/>
        <v>1</v>
      </c>
      <c r="P29" s="30">
        <f t="shared" si="1"/>
        <v>0</v>
      </c>
      <c r="Q29" s="30">
        <f t="shared" si="1"/>
        <v>0</v>
      </c>
      <c r="R29" s="30">
        <f t="shared" si="1"/>
        <v>0</v>
      </c>
    </row>
    <row r="30" spans="3:18" ht="24" customHeight="1">
      <c r="C30" s="2">
        <v>24</v>
      </c>
      <c r="D30" s="3" t="s">
        <v>9</v>
      </c>
      <c r="E30" s="4" t="s">
        <v>6</v>
      </c>
      <c r="F30" s="35" t="s">
        <v>126</v>
      </c>
      <c r="G30" s="36"/>
      <c r="H30" s="36"/>
      <c r="I30" s="36"/>
      <c r="J30" s="36"/>
      <c r="K30" s="37"/>
      <c r="N30" s="30">
        <f t="shared" si="1"/>
        <v>0</v>
      </c>
      <c r="O30" s="30">
        <f t="shared" si="1"/>
        <v>0</v>
      </c>
      <c r="P30" s="30">
        <f t="shared" si="1"/>
        <v>0</v>
      </c>
      <c r="Q30" s="30">
        <f t="shared" si="1"/>
        <v>0</v>
      </c>
      <c r="R30" s="30">
        <f t="shared" si="1"/>
        <v>0</v>
      </c>
    </row>
    <row r="31" spans="3:18" ht="24" customHeight="1">
      <c r="C31" s="2">
        <v>25</v>
      </c>
      <c r="D31" s="3" t="s">
        <v>22</v>
      </c>
      <c r="E31" s="4" t="s">
        <v>21</v>
      </c>
      <c r="F31" s="34" t="s">
        <v>123</v>
      </c>
      <c r="G31" s="25" t="s">
        <v>123</v>
      </c>
      <c r="H31" s="26"/>
      <c r="I31" s="26"/>
      <c r="J31" s="27"/>
      <c r="K31" s="1"/>
      <c r="N31" s="30">
        <f t="shared" si="1"/>
        <v>1</v>
      </c>
      <c r="O31" s="30">
        <f t="shared" si="1"/>
        <v>1</v>
      </c>
      <c r="P31" s="30">
        <f t="shared" si="1"/>
        <v>0</v>
      </c>
      <c r="Q31" s="30">
        <f t="shared" si="1"/>
        <v>0</v>
      </c>
      <c r="R31" s="30">
        <f t="shared" si="1"/>
        <v>0</v>
      </c>
    </row>
    <row r="32" spans="3:18" ht="24" customHeight="1">
      <c r="C32" s="2">
        <v>26</v>
      </c>
      <c r="D32" s="3" t="s">
        <v>20</v>
      </c>
      <c r="E32" s="4" t="s">
        <v>21</v>
      </c>
      <c r="F32" s="35" t="s">
        <v>125</v>
      </c>
      <c r="G32" s="36"/>
      <c r="H32" s="36"/>
      <c r="I32" s="36"/>
      <c r="J32" s="36"/>
      <c r="K32" s="37"/>
      <c r="N32" s="30">
        <f t="shared" si="1"/>
        <v>0</v>
      </c>
      <c r="O32" s="30">
        <f t="shared" si="1"/>
        <v>0</v>
      </c>
      <c r="P32" s="30">
        <f t="shared" si="1"/>
        <v>0</v>
      </c>
      <c r="Q32" s="30" t="s">
        <v>49</v>
      </c>
      <c r="R32" s="30">
        <f t="shared" si="1"/>
        <v>0</v>
      </c>
    </row>
    <row r="33" spans="3:18" ht="24" customHeight="1" thickBot="1">
      <c r="C33" s="28">
        <v>27</v>
      </c>
      <c r="D33" s="3" t="s">
        <v>8</v>
      </c>
      <c r="E33" s="4" t="s">
        <v>6</v>
      </c>
      <c r="F33" s="35" t="s">
        <v>126</v>
      </c>
      <c r="G33" s="36"/>
      <c r="H33" s="36"/>
      <c r="I33" s="36"/>
      <c r="J33" s="36"/>
      <c r="K33" s="37"/>
      <c r="N33" s="30">
        <f t="shared" si="1"/>
        <v>0</v>
      </c>
      <c r="O33" s="30">
        <f t="shared" si="1"/>
        <v>0</v>
      </c>
      <c r="P33" s="30">
        <f t="shared" si="1"/>
        <v>0</v>
      </c>
      <c r="Q33" s="30">
        <f t="shared" si="1"/>
        <v>0</v>
      </c>
      <c r="R33" s="30">
        <f t="shared" si="1"/>
        <v>0</v>
      </c>
    </row>
    <row r="34" spans="3:18" ht="20.25" customHeight="1" thickBot="1">
      <c r="C34" s="6"/>
      <c r="D34" s="22" t="s">
        <v>38</v>
      </c>
      <c r="E34" s="7"/>
      <c r="F34" s="8">
        <f>SUM(N7:N33)</f>
        <v>16</v>
      </c>
      <c r="G34" s="8">
        <f>SUM(O7:O33)</f>
        <v>14</v>
      </c>
      <c r="H34" s="8">
        <f>SUM(P7:P33)</f>
        <v>1</v>
      </c>
      <c r="I34" s="8">
        <f>SUM(Q7:Q33)</f>
        <v>1</v>
      </c>
      <c r="J34" s="16">
        <f>SUM(R7:R33)</f>
        <v>0</v>
      </c>
      <c r="K34" s="8"/>
    </row>
    <row r="35" spans="3:18" ht="19.5" thickBot="1">
      <c r="C35" s="5"/>
      <c r="D35" s="13" t="s">
        <v>40</v>
      </c>
      <c r="E35" s="11"/>
      <c r="F35" s="10" t="s">
        <v>19</v>
      </c>
      <c r="G35" s="10"/>
      <c r="H35" s="10"/>
      <c r="I35" s="10"/>
      <c r="J35" s="10"/>
      <c r="K35" s="12"/>
    </row>
    <row r="36" spans="3:18" ht="19.5" thickBot="1">
      <c r="C36" s="5"/>
      <c r="D36" s="13" t="s">
        <v>41</v>
      </c>
      <c r="E36" s="11"/>
      <c r="F36" s="10" t="s">
        <v>8</v>
      </c>
      <c r="G36" s="10"/>
      <c r="H36" s="10"/>
      <c r="I36" s="10"/>
      <c r="J36" s="10"/>
      <c r="K36" s="12"/>
    </row>
    <row r="37" spans="3:18" ht="19.5" thickBot="1">
      <c r="D37" s="14" t="s">
        <v>42</v>
      </c>
      <c r="E37" s="11"/>
      <c r="F37" s="12" t="s">
        <v>13</v>
      </c>
      <c r="G37" s="12"/>
      <c r="H37" s="12"/>
      <c r="I37" s="12"/>
      <c r="J37" s="12"/>
      <c r="K37" s="12"/>
    </row>
  </sheetData>
  <mergeCells count="14">
    <mergeCell ref="F28:K28"/>
    <mergeCell ref="F30:K30"/>
    <mergeCell ref="F32:K32"/>
    <mergeCell ref="F33:K33"/>
    <mergeCell ref="F13:K13"/>
    <mergeCell ref="F15:K15"/>
    <mergeCell ref="F20:K20"/>
    <mergeCell ref="F21:K21"/>
    <mergeCell ref="F22:K22"/>
    <mergeCell ref="C1:J1"/>
    <mergeCell ref="C2:K2"/>
    <mergeCell ref="C3:K5"/>
    <mergeCell ref="F11:K11"/>
    <mergeCell ref="F12:K12"/>
  </mergeCells>
  <pageMargins left="0" right="0" top="0" bottom="0" header="0.19685039370078741" footer="0.31496062992125984"/>
  <pageSetup paperSize="9" scale="95" orientation="portrait" verticalDpi="0" r:id="rId1"/>
</worksheet>
</file>

<file path=xl/worksheets/sheet37.xml><?xml version="1.0" encoding="utf-8"?>
<worksheet xmlns="http://schemas.openxmlformats.org/spreadsheetml/2006/main" xmlns:r="http://schemas.openxmlformats.org/officeDocument/2006/relationships">
  <dimension ref="C1:R37"/>
  <sheetViews>
    <sheetView topLeftCell="A11" workbookViewId="0">
      <selection activeCell="I34" sqref="I34"/>
    </sheetView>
  </sheetViews>
  <sheetFormatPr defaultRowHeight="15"/>
  <cols>
    <col min="1" max="1" width="0.140625" style="30" customWidth="1"/>
    <col min="2" max="2" width="0" style="30" hidden="1" customWidth="1"/>
    <col min="3" max="3" width="4.28515625" style="30" customWidth="1"/>
    <col min="4" max="4" width="37.42578125" style="30" customWidth="1"/>
    <col min="5" max="5" width="14.42578125" style="30" customWidth="1"/>
    <col min="6" max="6" width="8.42578125" style="30" customWidth="1"/>
    <col min="7" max="7" width="6.42578125" style="30" customWidth="1"/>
    <col min="8" max="8" width="6" style="30" customWidth="1"/>
    <col min="9" max="9" width="6.140625" style="30" customWidth="1"/>
    <col min="10" max="10" width="7.140625" style="30" customWidth="1"/>
    <col min="11" max="11" width="12.140625" style="30" customWidth="1"/>
    <col min="12" max="16384" width="9.140625" style="30"/>
  </cols>
  <sheetData>
    <row r="1" spans="3:18" ht="18.75">
      <c r="C1" s="38" t="s">
        <v>0</v>
      </c>
      <c r="D1" s="38"/>
      <c r="E1" s="38"/>
      <c r="F1" s="38"/>
      <c r="G1" s="38"/>
      <c r="H1" s="38"/>
      <c r="I1" s="38"/>
      <c r="J1" s="38"/>
      <c r="K1" s="9"/>
    </row>
    <row r="2" spans="3:18" ht="37.5" customHeight="1">
      <c r="C2" s="39" t="s">
        <v>55</v>
      </c>
      <c r="D2" s="39"/>
      <c r="E2" s="39"/>
      <c r="F2" s="39"/>
      <c r="G2" s="39"/>
      <c r="H2" s="39"/>
      <c r="I2" s="39"/>
      <c r="J2" s="39"/>
      <c r="K2" s="39"/>
      <c r="L2" s="21"/>
    </row>
    <row r="3" spans="3:18" ht="11.25" customHeight="1">
      <c r="C3" s="42" t="s">
        <v>78</v>
      </c>
      <c r="D3" s="42"/>
      <c r="E3" s="42"/>
      <c r="F3" s="42"/>
      <c r="G3" s="42"/>
      <c r="H3" s="42"/>
      <c r="I3" s="42"/>
      <c r="J3" s="42"/>
      <c r="K3" s="42"/>
    </row>
    <row r="4" spans="3:18" ht="18.75" hidden="1" customHeight="1">
      <c r="C4" s="42"/>
      <c r="D4" s="42"/>
      <c r="E4" s="42"/>
      <c r="F4" s="42"/>
      <c r="G4" s="42"/>
      <c r="H4" s="42"/>
      <c r="I4" s="42"/>
      <c r="J4" s="42"/>
      <c r="K4" s="42"/>
    </row>
    <row r="5" spans="3:18" ht="65.25" customHeight="1">
      <c r="C5" s="43"/>
      <c r="D5" s="43"/>
      <c r="E5" s="43"/>
      <c r="F5" s="43"/>
      <c r="G5" s="43"/>
      <c r="H5" s="43"/>
      <c r="I5" s="43"/>
      <c r="J5" s="43"/>
      <c r="K5" s="43"/>
    </row>
    <row r="6" spans="3:18" ht="43.5" customHeight="1">
      <c r="C6" s="19" t="s">
        <v>44</v>
      </c>
      <c r="D6" s="17" t="s">
        <v>1</v>
      </c>
      <c r="E6" s="18" t="s">
        <v>39</v>
      </c>
      <c r="F6" s="18" t="s">
        <v>2</v>
      </c>
      <c r="G6" s="18" t="s">
        <v>45</v>
      </c>
      <c r="H6" s="20" t="s">
        <v>46</v>
      </c>
      <c r="I6" s="20" t="s">
        <v>47</v>
      </c>
      <c r="J6" s="18" t="s">
        <v>3</v>
      </c>
      <c r="K6" s="18" t="s">
        <v>4</v>
      </c>
    </row>
    <row r="7" spans="3:18" ht="24" customHeight="1">
      <c r="C7" s="2">
        <v>1</v>
      </c>
      <c r="D7" s="15" t="s">
        <v>37</v>
      </c>
      <c r="E7" s="4" t="s">
        <v>6</v>
      </c>
      <c r="F7" s="34" t="s">
        <v>123</v>
      </c>
      <c r="G7" s="26" t="s">
        <v>123</v>
      </c>
      <c r="H7" s="26"/>
      <c r="I7" s="26"/>
      <c r="J7" s="27"/>
      <c r="K7" s="23" t="s">
        <v>43</v>
      </c>
      <c r="N7" s="30">
        <f>IF(F7:F33="+",1,0)</f>
        <v>1</v>
      </c>
      <c r="O7" s="30">
        <f>IF(G7:G33="+",1,0)</f>
        <v>1</v>
      </c>
      <c r="P7" s="30">
        <f>IF(H7:H33="+",1,0)</f>
        <v>0</v>
      </c>
      <c r="Q7" s="30">
        <f>IF(I7:I33="+",1,0)</f>
        <v>0</v>
      </c>
      <c r="R7" s="30">
        <f>IF(J7:J33="+",1,0)</f>
        <v>0</v>
      </c>
    </row>
    <row r="8" spans="3:18" ht="24" customHeight="1">
      <c r="C8" s="2">
        <v>2</v>
      </c>
      <c r="D8" s="3" t="s">
        <v>5</v>
      </c>
      <c r="E8" s="4" t="s">
        <v>6</v>
      </c>
      <c r="F8" s="34" t="s">
        <v>123</v>
      </c>
      <c r="G8" s="25"/>
      <c r="H8" s="26"/>
      <c r="I8" s="26" t="s">
        <v>123</v>
      </c>
      <c r="J8" s="27"/>
      <c r="K8" s="1"/>
      <c r="N8" s="30">
        <f t="shared" ref="N8:R23" si="0">IF(F8:F34="+",1,0)</f>
        <v>1</v>
      </c>
      <c r="O8" s="30">
        <f t="shared" si="0"/>
        <v>0</v>
      </c>
      <c r="P8" s="30">
        <f t="shared" si="0"/>
        <v>0</v>
      </c>
      <c r="Q8" s="30">
        <f t="shared" si="0"/>
        <v>1</v>
      </c>
      <c r="R8" s="30">
        <f t="shared" si="0"/>
        <v>0</v>
      </c>
    </row>
    <row r="9" spans="3:18" ht="24" customHeight="1">
      <c r="C9" s="2">
        <v>3</v>
      </c>
      <c r="D9" s="3" t="s">
        <v>10</v>
      </c>
      <c r="E9" s="4" t="s">
        <v>6</v>
      </c>
      <c r="F9" s="34" t="s">
        <v>123</v>
      </c>
      <c r="G9" s="25" t="s">
        <v>123</v>
      </c>
      <c r="H9" s="26"/>
      <c r="I9" s="26"/>
      <c r="J9" s="27"/>
      <c r="K9" s="1"/>
      <c r="N9" s="30">
        <f t="shared" si="0"/>
        <v>1</v>
      </c>
      <c r="O9" s="30">
        <f t="shared" si="0"/>
        <v>1</v>
      </c>
      <c r="P9" s="30">
        <f t="shared" si="0"/>
        <v>0</v>
      </c>
      <c r="Q9" s="30">
        <f t="shared" si="0"/>
        <v>0</v>
      </c>
      <c r="R9" s="30">
        <f t="shared" si="0"/>
        <v>0</v>
      </c>
    </row>
    <row r="10" spans="3:18" ht="24" customHeight="1">
      <c r="C10" s="2">
        <v>4</v>
      </c>
      <c r="D10" s="3" t="s">
        <v>11</v>
      </c>
      <c r="E10" s="4" t="s">
        <v>12</v>
      </c>
      <c r="F10" s="34" t="s">
        <v>123</v>
      </c>
      <c r="G10" s="25" t="s">
        <v>123</v>
      </c>
      <c r="H10" s="26"/>
      <c r="I10" s="26"/>
      <c r="J10" s="27"/>
      <c r="K10" s="1"/>
      <c r="N10" s="30">
        <f t="shared" si="0"/>
        <v>1</v>
      </c>
      <c r="O10" s="30">
        <f t="shared" si="0"/>
        <v>1</v>
      </c>
      <c r="P10" s="30">
        <f t="shared" si="0"/>
        <v>0</v>
      </c>
      <c r="Q10" s="30">
        <f t="shared" si="0"/>
        <v>0</v>
      </c>
      <c r="R10" s="30">
        <f t="shared" si="0"/>
        <v>0</v>
      </c>
    </row>
    <row r="11" spans="3:18" ht="24" customHeight="1">
      <c r="C11" s="2">
        <v>5</v>
      </c>
      <c r="D11" s="3" t="s">
        <v>31</v>
      </c>
      <c r="E11" s="4" t="s">
        <v>30</v>
      </c>
      <c r="F11" s="35" t="s">
        <v>125</v>
      </c>
      <c r="G11" s="36"/>
      <c r="H11" s="36"/>
      <c r="I11" s="36"/>
      <c r="J11" s="36"/>
      <c r="K11" s="37"/>
      <c r="N11" s="30">
        <f t="shared" si="0"/>
        <v>0</v>
      </c>
      <c r="O11" s="30">
        <f t="shared" si="0"/>
        <v>0</v>
      </c>
      <c r="P11" s="30">
        <f t="shared" si="0"/>
        <v>0</v>
      </c>
      <c r="Q11" s="30">
        <f t="shared" si="0"/>
        <v>0</v>
      </c>
      <c r="R11" s="30">
        <f t="shared" si="0"/>
        <v>0</v>
      </c>
    </row>
    <row r="12" spans="3:18" ht="24" customHeight="1">
      <c r="C12" s="2">
        <v>6</v>
      </c>
      <c r="D12" s="3" t="s">
        <v>14</v>
      </c>
      <c r="E12" s="4" t="s">
        <v>12</v>
      </c>
      <c r="F12" s="35" t="s">
        <v>125</v>
      </c>
      <c r="G12" s="36"/>
      <c r="H12" s="36"/>
      <c r="I12" s="36"/>
      <c r="J12" s="36"/>
      <c r="K12" s="37"/>
      <c r="N12" s="30">
        <f t="shared" si="0"/>
        <v>0</v>
      </c>
      <c r="O12" s="30">
        <f t="shared" si="0"/>
        <v>0</v>
      </c>
      <c r="P12" s="30">
        <f t="shared" si="0"/>
        <v>0</v>
      </c>
      <c r="Q12" s="30">
        <f t="shared" si="0"/>
        <v>0</v>
      </c>
      <c r="R12" s="30">
        <f t="shared" si="0"/>
        <v>0</v>
      </c>
    </row>
    <row r="13" spans="3:18" ht="24" customHeight="1">
      <c r="C13" s="2">
        <v>7</v>
      </c>
      <c r="D13" s="3" t="s">
        <v>27</v>
      </c>
      <c r="E13" s="4" t="s">
        <v>26</v>
      </c>
      <c r="F13" s="35" t="s">
        <v>125</v>
      </c>
      <c r="G13" s="36"/>
      <c r="H13" s="36"/>
      <c r="I13" s="36"/>
      <c r="J13" s="36"/>
      <c r="K13" s="37"/>
      <c r="N13" s="30">
        <f t="shared" si="0"/>
        <v>0</v>
      </c>
      <c r="O13" s="30">
        <f t="shared" si="0"/>
        <v>0</v>
      </c>
      <c r="P13" s="30">
        <f t="shared" si="0"/>
        <v>0</v>
      </c>
      <c r="Q13" s="30">
        <f t="shared" si="0"/>
        <v>0</v>
      </c>
      <c r="R13" s="30">
        <f t="shared" si="0"/>
        <v>0</v>
      </c>
    </row>
    <row r="14" spans="3:18" ht="30" customHeight="1">
      <c r="C14" s="2">
        <v>8</v>
      </c>
      <c r="D14" s="3" t="s">
        <v>25</v>
      </c>
      <c r="E14" s="4" t="s">
        <v>26</v>
      </c>
      <c r="F14" s="34" t="s">
        <v>123</v>
      </c>
      <c r="G14" s="25" t="s">
        <v>123</v>
      </c>
      <c r="H14" s="26"/>
      <c r="I14" s="26"/>
      <c r="J14" s="27"/>
      <c r="K14" s="1"/>
      <c r="N14" s="30">
        <f t="shared" si="0"/>
        <v>1</v>
      </c>
      <c r="O14" s="30">
        <f t="shared" si="0"/>
        <v>1</v>
      </c>
      <c r="P14" s="30">
        <f t="shared" si="0"/>
        <v>0</v>
      </c>
      <c r="Q14" s="30">
        <f t="shared" si="0"/>
        <v>0</v>
      </c>
      <c r="R14" s="30">
        <f t="shared" si="0"/>
        <v>0</v>
      </c>
    </row>
    <row r="15" spans="3:18" ht="24" customHeight="1">
      <c r="C15" s="2">
        <v>9</v>
      </c>
      <c r="D15" s="3" t="s">
        <v>29</v>
      </c>
      <c r="E15" s="4" t="s">
        <v>30</v>
      </c>
      <c r="F15" s="35" t="s">
        <v>125</v>
      </c>
      <c r="G15" s="36"/>
      <c r="H15" s="36"/>
      <c r="I15" s="36"/>
      <c r="J15" s="36"/>
      <c r="K15" s="37"/>
      <c r="N15" s="30">
        <f t="shared" si="0"/>
        <v>0</v>
      </c>
      <c r="O15" s="30">
        <f t="shared" si="0"/>
        <v>0</v>
      </c>
      <c r="P15" s="30">
        <f t="shared" si="0"/>
        <v>0</v>
      </c>
      <c r="Q15" s="30">
        <f t="shared" si="0"/>
        <v>0</v>
      </c>
      <c r="R15" s="30">
        <f t="shared" si="0"/>
        <v>0</v>
      </c>
    </row>
    <row r="16" spans="3:18" ht="24" customHeight="1">
      <c r="C16" s="2">
        <v>10</v>
      </c>
      <c r="D16" s="3" t="s">
        <v>36</v>
      </c>
      <c r="E16" s="4" t="s">
        <v>35</v>
      </c>
      <c r="F16" s="34" t="s">
        <v>123</v>
      </c>
      <c r="G16" s="25" t="s">
        <v>123</v>
      </c>
      <c r="H16" s="26"/>
      <c r="I16" s="26"/>
      <c r="J16" s="27"/>
      <c r="K16" s="1"/>
      <c r="N16" s="30">
        <f t="shared" si="0"/>
        <v>1</v>
      </c>
      <c r="O16" s="30">
        <f t="shared" si="0"/>
        <v>1</v>
      </c>
      <c r="P16" s="30">
        <f t="shared" si="0"/>
        <v>0</v>
      </c>
      <c r="Q16" s="30">
        <f t="shared" si="0"/>
        <v>0</v>
      </c>
      <c r="R16" s="30">
        <f t="shared" si="0"/>
        <v>0</v>
      </c>
    </row>
    <row r="17" spans="3:18" ht="24" customHeight="1">
      <c r="C17" s="2">
        <v>11</v>
      </c>
      <c r="D17" s="3" t="s">
        <v>127</v>
      </c>
      <c r="E17" s="4" t="s">
        <v>35</v>
      </c>
      <c r="F17" s="34" t="s">
        <v>123</v>
      </c>
      <c r="G17" s="25"/>
      <c r="H17" s="26"/>
      <c r="I17" s="26" t="s">
        <v>123</v>
      </c>
      <c r="J17" s="27"/>
      <c r="K17" s="1"/>
      <c r="N17" s="30">
        <f t="shared" si="0"/>
        <v>1</v>
      </c>
      <c r="O17" s="30">
        <f t="shared" si="0"/>
        <v>0</v>
      </c>
      <c r="P17" s="30">
        <f t="shared" si="0"/>
        <v>0</v>
      </c>
      <c r="Q17" s="30">
        <f t="shared" si="0"/>
        <v>1</v>
      </c>
      <c r="R17" s="30">
        <f t="shared" si="0"/>
        <v>0</v>
      </c>
    </row>
    <row r="18" spans="3:18" ht="24" customHeight="1">
      <c r="C18" s="2">
        <v>12</v>
      </c>
      <c r="D18" s="3" t="s">
        <v>17</v>
      </c>
      <c r="E18" s="4" t="s">
        <v>48</v>
      </c>
      <c r="F18" s="34" t="s">
        <v>123</v>
      </c>
      <c r="G18" s="25"/>
      <c r="I18" s="26" t="s">
        <v>123</v>
      </c>
      <c r="J18" s="27"/>
      <c r="K18" s="1"/>
      <c r="N18" s="30">
        <f t="shared" si="0"/>
        <v>1</v>
      </c>
      <c r="O18" s="30">
        <f t="shared" si="0"/>
        <v>0</v>
      </c>
      <c r="P18" s="30">
        <f t="shared" si="0"/>
        <v>0</v>
      </c>
      <c r="Q18" s="30">
        <f>IF(I18:I44="+",1,0)</f>
        <v>1</v>
      </c>
      <c r="R18" s="30">
        <f t="shared" si="0"/>
        <v>0</v>
      </c>
    </row>
    <row r="19" spans="3:18" ht="24" customHeight="1">
      <c r="C19" s="2">
        <v>13</v>
      </c>
      <c r="D19" s="3" t="s">
        <v>13</v>
      </c>
      <c r="E19" s="4" t="s">
        <v>12</v>
      </c>
      <c r="F19" s="34" t="s">
        <v>123</v>
      </c>
      <c r="G19" s="25" t="s">
        <v>123</v>
      </c>
      <c r="H19" s="26"/>
      <c r="I19" s="26"/>
      <c r="J19" s="27"/>
      <c r="K19" s="1"/>
      <c r="N19" s="30">
        <f t="shared" si="0"/>
        <v>1</v>
      </c>
      <c r="O19" s="30">
        <f t="shared" si="0"/>
        <v>1</v>
      </c>
      <c r="P19" s="30">
        <f t="shared" si="0"/>
        <v>0</v>
      </c>
      <c r="Q19" s="30">
        <f t="shared" si="0"/>
        <v>0</v>
      </c>
      <c r="R19" s="30">
        <f t="shared" si="0"/>
        <v>0</v>
      </c>
    </row>
    <row r="20" spans="3:18" ht="24" customHeight="1">
      <c r="C20" s="2">
        <v>14</v>
      </c>
      <c r="D20" s="3" t="s">
        <v>23</v>
      </c>
      <c r="E20" s="4" t="s">
        <v>21</v>
      </c>
      <c r="F20" s="35" t="s">
        <v>125</v>
      </c>
      <c r="G20" s="36"/>
      <c r="H20" s="36"/>
      <c r="I20" s="36"/>
      <c r="J20" s="36"/>
      <c r="K20" s="37"/>
      <c r="N20" s="30">
        <f t="shared" si="0"/>
        <v>0</v>
      </c>
      <c r="O20" s="30">
        <f t="shared" si="0"/>
        <v>0</v>
      </c>
      <c r="P20" s="30">
        <f t="shared" si="0"/>
        <v>0</v>
      </c>
      <c r="Q20" s="30">
        <f t="shared" si="0"/>
        <v>0</v>
      </c>
      <c r="R20" s="30">
        <f t="shared" si="0"/>
        <v>0</v>
      </c>
    </row>
    <row r="21" spans="3:18" ht="24" customHeight="1">
      <c r="C21" s="2">
        <v>15</v>
      </c>
      <c r="D21" s="3" t="s">
        <v>16</v>
      </c>
      <c r="E21" s="4" t="s">
        <v>48</v>
      </c>
      <c r="F21" s="35" t="s">
        <v>125</v>
      </c>
      <c r="G21" s="36"/>
      <c r="H21" s="36"/>
      <c r="I21" s="36"/>
      <c r="J21" s="36"/>
      <c r="K21" s="37"/>
      <c r="N21" s="30">
        <f t="shared" si="0"/>
        <v>0</v>
      </c>
      <c r="O21" s="30">
        <f t="shared" si="0"/>
        <v>0</v>
      </c>
      <c r="P21" s="30">
        <f t="shared" si="0"/>
        <v>0</v>
      </c>
      <c r="Q21" s="30">
        <f t="shared" si="0"/>
        <v>0</v>
      </c>
      <c r="R21" s="30">
        <f t="shared" si="0"/>
        <v>0</v>
      </c>
    </row>
    <row r="22" spans="3:18" ht="24" customHeight="1">
      <c r="C22" s="2">
        <v>16</v>
      </c>
      <c r="D22" s="3" t="s">
        <v>32</v>
      </c>
      <c r="E22" s="4" t="s">
        <v>33</v>
      </c>
      <c r="F22" s="35" t="s">
        <v>125</v>
      </c>
      <c r="G22" s="36"/>
      <c r="H22" s="36"/>
      <c r="I22" s="36"/>
      <c r="J22" s="36"/>
      <c r="K22" s="37"/>
      <c r="N22" s="30">
        <f t="shared" si="0"/>
        <v>0</v>
      </c>
      <c r="O22" s="30">
        <f t="shared" si="0"/>
        <v>0</v>
      </c>
      <c r="P22" s="30">
        <f t="shared" si="0"/>
        <v>0</v>
      </c>
      <c r="Q22" s="30">
        <f t="shared" si="0"/>
        <v>0</v>
      </c>
      <c r="R22" s="30">
        <f t="shared" si="0"/>
        <v>0</v>
      </c>
    </row>
    <row r="23" spans="3:18" ht="24" customHeight="1">
      <c r="C23" s="2">
        <v>17</v>
      </c>
      <c r="D23" s="3" t="s">
        <v>34</v>
      </c>
      <c r="E23" s="4" t="s">
        <v>33</v>
      </c>
      <c r="F23" s="34" t="s">
        <v>123</v>
      </c>
      <c r="G23" s="25" t="s">
        <v>123</v>
      </c>
      <c r="H23" s="26"/>
      <c r="I23" s="26"/>
      <c r="J23" s="27"/>
      <c r="K23" s="1"/>
      <c r="N23" s="30">
        <f t="shared" si="0"/>
        <v>1</v>
      </c>
      <c r="O23" s="30">
        <f t="shared" si="0"/>
        <v>1</v>
      </c>
      <c r="P23" s="30">
        <f t="shared" si="0"/>
        <v>0</v>
      </c>
      <c r="Q23" s="30">
        <f t="shared" si="0"/>
        <v>0</v>
      </c>
      <c r="R23" s="30">
        <f t="shared" si="0"/>
        <v>0</v>
      </c>
    </row>
    <row r="24" spans="3:18" ht="24" customHeight="1">
      <c r="C24" s="2">
        <v>18</v>
      </c>
      <c r="D24" s="3" t="s">
        <v>15</v>
      </c>
      <c r="E24" s="4" t="s">
        <v>12</v>
      </c>
      <c r="F24" s="34" t="s">
        <v>123</v>
      </c>
      <c r="G24" s="25" t="s">
        <v>123</v>
      </c>
      <c r="H24" s="26"/>
      <c r="I24" s="26"/>
      <c r="J24" s="27"/>
      <c r="K24" s="1"/>
      <c r="N24" s="30">
        <f t="shared" ref="N24:R33" si="1">IF(F24:F50="+",1,0)</f>
        <v>1</v>
      </c>
      <c r="O24" s="30">
        <f t="shared" si="1"/>
        <v>1</v>
      </c>
      <c r="P24" s="30">
        <f t="shared" si="1"/>
        <v>0</v>
      </c>
      <c r="Q24" s="30">
        <f t="shared" si="1"/>
        <v>0</v>
      </c>
      <c r="R24" s="30">
        <f t="shared" si="1"/>
        <v>0</v>
      </c>
    </row>
    <row r="25" spans="3:18" ht="24" customHeight="1">
      <c r="C25" s="2">
        <v>19</v>
      </c>
      <c r="D25" s="3" t="s">
        <v>18</v>
      </c>
      <c r="E25" s="4" t="s">
        <v>48</v>
      </c>
      <c r="F25" s="34" t="s">
        <v>123</v>
      </c>
      <c r="G25" s="25" t="s">
        <v>123</v>
      </c>
      <c r="H25" s="26"/>
      <c r="I25" s="26"/>
      <c r="J25" s="27"/>
      <c r="K25" s="1"/>
      <c r="N25" s="30">
        <f t="shared" si="1"/>
        <v>1</v>
      </c>
      <c r="O25" s="30">
        <f t="shared" si="1"/>
        <v>1</v>
      </c>
      <c r="P25" s="30">
        <f t="shared" si="1"/>
        <v>0</v>
      </c>
      <c r="Q25" s="30">
        <f t="shared" si="1"/>
        <v>0</v>
      </c>
      <c r="R25" s="30">
        <f t="shared" si="1"/>
        <v>0</v>
      </c>
    </row>
    <row r="26" spans="3:18" ht="24" customHeight="1">
      <c r="C26" s="2">
        <v>20</v>
      </c>
      <c r="D26" s="3" t="s">
        <v>28</v>
      </c>
      <c r="E26" s="4" t="s">
        <v>26</v>
      </c>
      <c r="F26" s="34" t="s">
        <v>123</v>
      </c>
      <c r="G26" s="25" t="s">
        <v>123</v>
      </c>
      <c r="H26" s="26"/>
      <c r="I26" s="26"/>
      <c r="J26" s="27"/>
      <c r="K26" s="1"/>
      <c r="N26" s="30">
        <f t="shared" si="1"/>
        <v>1</v>
      </c>
      <c r="O26" s="30">
        <f t="shared" si="1"/>
        <v>1</v>
      </c>
      <c r="P26" s="30">
        <f t="shared" si="1"/>
        <v>0</v>
      </c>
      <c r="Q26" s="30">
        <f t="shared" si="1"/>
        <v>0</v>
      </c>
      <c r="R26" s="30">
        <f t="shared" si="1"/>
        <v>0</v>
      </c>
    </row>
    <row r="27" spans="3:18" ht="24" customHeight="1">
      <c r="C27" s="2">
        <v>21</v>
      </c>
      <c r="D27" s="3" t="s">
        <v>19</v>
      </c>
      <c r="E27" s="4" t="s">
        <v>48</v>
      </c>
      <c r="F27" s="34" t="s">
        <v>123</v>
      </c>
      <c r="G27" s="25" t="s">
        <v>123</v>
      </c>
      <c r="H27" s="26"/>
      <c r="I27" s="26"/>
      <c r="J27" s="27"/>
      <c r="K27" s="1"/>
      <c r="N27" s="30">
        <f t="shared" si="1"/>
        <v>1</v>
      </c>
      <c r="O27" s="30">
        <f t="shared" si="1"/>
        <v>1</v>
      </c>
      <c r="P27" s="30">
        <f t="shared" si="1"/>
        <v>0</v>
      </c>
      <c r="Q27" s="30">
        <f t="shared" si="1"/>
        <v>0</v>
      </c>
      <c r="R27" s="30">
        <f t="shared" si="1"/>
        <v>0</v>
      </c>
    </row>
    <row r="28" spans="3:18" ht="24" customHeight="1">
      <c r="C28" s="2">
        <v>22</v>
      </c>
      <c r="D28" s="3" t="s">
        <v>24</v>
      </c>
      <c r="E28" s="4" t="s">
        <v>21</v>
      </c>
      <c r="F28" s="35" t="s">
        <v>125</v>
      </c>
      <c r="G28" s="36"/>
      <c r="H28" s="36"/>
      <c r="I28" s="36"/>
      <c r="J28" s="36"/>
      <c r="K28" s="37"/>
      <c r="N28" s="30">
        <f t="shared" si="1"/>
        <v>0</v>
      </c>
      <c r="O28" s="30">
        <f t="shared" si="1"/>
        <v>0</v>
      </c>
      <c r="P28" s="30">
        <f t="shared" si="1"/>
        <v>0</v>
      </c>
      <c r="Q28" s="30">
        <f t="shared" si="1"/>
        <v>0</v>
      </c>
      <c r="R28" s="30">
        <f t="shared" si="1"/>
        <v>0</v>
      </c>
    </row>
    <row r="29" spans="3:18" ht="24" customHeight="1">
      <c r="C29" s="2">
        <v>23</v>
      </c>
      <c r="D29" s="3" t="s">
        <v>7</v>
      </c>
      <c r="E29" s="4" t="s">
        <v>6</v>
      </c>
      <c r="F29" s="34" t="s">
        <v>123</v>
      </c>
      <c r="G29" s="25" t="s">
        <v>123</v>
      </c>
      <c r="H29" s="26"/>
      <c r="I29" s="26"/>
      <c r="J29" s="27"/>
      <c r="K29" s="1"/>
      <c r="N29" s="30">
        <f t="shared" si="1"/>
        <v>1</v>
      </c>
      <c r="O29" s="30">
        <f t="shared" si="1"/>
        <v>1</v>
      </c>
      <c r="P29" s="30">
        <f t="shared" si="1"/>
        <v>0</v>
      </c>
      <c r="Q29" s="30">
        <f t="shared" si="1"/>
        <v>0</v>
      </c>
      <c r="R29" s="30">
        <f t="shared" si="1"/>
        <v>0</v>
      </c>
    </row>
    <row r="30" spans="3:18" ht="24" customHeight="1">
      <c r="C30" s="2">
        <v>24</v>
      </c>
      <c r="D30" s="3" t="s">
        <v>9</v>
      </c>
      <c r="E30" s="4" t="s">
        <v>6</v>
      </c>
      <c r="F30" s="35" t="s">
        <v>126</v>
      </c>
      <c r="G30" s="36"/>
      <c r="H30" s="36"/>
      <c r="I30" s="36"/>
      <c r="J30" s="36"/>
      <c r="K30" s="37"/>
      <c r="N30" s="30">
        <f t="shared" si="1"/>
        <v>0</v>
      </c>
      <c r="O30" s="30">
        <f t="shared" si="1"/>
        <v>0</v>
      </c>
      <c r="P30" s="30">
        <f t="shared" si="1"/>
        <v>0</v>
      </c>
      <c r="Q30" s="30">
        <f t="shared" si="1"/>
        <v>0</v>
      </c>
      <c r="R30" s="30">
        <f t="shared" si="1"/>
        <v>0</v>
      </c>
    </row>
    <row r="31" spans="3:18" ht="24" customHeight="1">
      <c r="C31" s="2">
        <v>25</v>
      </c>
      <c r="D31" s="3" t="s">
        <v>22</v>
      </c>
      <c r="E31" s="4" t="s">
        <v>21</v>
      </c>
      <c r="F31" s="34" t="s">
        <v>123</v>
      </c>
      <c r="G31" s="25" t="s">
        <v>123</v>
      </c>
      <c r="H31" s="26"/>
      <c r="I31" s="26"/>
      <c r="J31" s="27"/>
      <c r="K31" s="1"/>
      <c r="N31" s="30">
        <f t="shared" si="1"/>
        <v>1</v>
      </c>
      <c r="O31" s="30">
        <f t="shared" si="1"/>
        <v>1</v>
      </c>
      <c r="P31" s="30">
        <f t="shared" si="1"/>
        <v>0</v>
      </c>
      <c r="Q31" s="30">
        <f t="shared" si="1"/>
        <v>0</v>
      </c>
      <c r="R31" s="30">
        <f t="shared" si="1"/>
        <v>0</v>
      </c>
    </row>
    <row r="32" spans="3:18" ht="24" customHeight="1">
      <c r="C32" s="2">
        <v>26</v>
      </c>
      <c r="D32" s="3" t="s">
        <v>20</v>
      </c>
      <c r="E32" s="4" t="s">
        <v>21</v>
      </c>
      <c r="F32" s="35" t="s">
        <v>125</v>
      </c>
      <c r="G32" s="36"/>
      <c r="H32" s="36"/>
      <c r="I32" s="36"/>
      <c r="J32" s="36"/>
      <c r="K32" s="37"/>
      <c r="N32" s="30">
        <f t="shared" si="1"/>
        <v>0</v>
      </c>
      <c r="O32" s="30">
        <f t="shared" si="1"/>
        <v>0</v>
      </c>
      <c r="P32" s="30">
        <f t="shared" si="1"/>
        <v>0</v>
      </c>
      <c r="Q32" s="30" t="s">
        <v>49</v>
      </c>
      <c r="R32" s="30">
        <f t="shared" si="1"/>
        <v>0</v>
      </c>
    </row>
    <row r="33" spans="3:18" ht="24" customHeight="1" thickBot="1">
      <c r="C33" s="28">
        <v>27</v>
      </c>
      <c r="D33" s="3" t="s">
        <v>8</v>
      </c>
      <c r="E33" s="4" t="s">
        <v>6</v>
      </c>
      <c r="F33" s="35" t="s">
        <v>126</v>
      </c>
      <c r="G33" s="36"/>
      <c r="H33" s="36"/>
      <c r="I33" s="36"/>
      <c r="J33" s="36"/>
      <c r="K33" s="37"/>
      <c r="N33" s="30">
        <f t="shared" si="1"/>
        <v>0</v>
      </c>
      <c r="O33" s="30">
        <f t="shared" si="1"/>
        <v>0</v>
      </c>
      <c r="P33" s="30">
        <f t="shared" si="1"/>
        <v>0</v>
      </c>
      <c r="Q33" s="30">
        <f t="shared" si="1"/>
        <v>0</v>
      </c>
      <c r="R33" s="30">
        <f t="shared" si="1"/>
        <v>0</v>
      </c>
    </row>
    <row r="34" spans="3:18" ht="20.25" customHeight="1" thickBot="1">
      <c r="C34" s="6"/>
      <c r="D34" s="22" t="s">
        <v>38</v>
      </c>
      <c r="E34" s="7"/>
      <c r="F34" s="8">
        <f>SUM(N7:N33)</f>
        <v>16</v>
      </c>
      <c r="G34" s="8">
        <f>SUM(O7:O33)</f>
        <v>13</v>
      </c>
      <c r="H34" s="8">
        <f>SUM(P7:P33)</f>
        <v>0</v>
      </c>
      <c r="I34" s="8">
        <f>SUM(Q7:Q33)</f>
        <v>3</v>
      </c>
      <c r="J34" s="16">
        <f>SUM(R7:R33)</f>
        <v>0</v>
      </c>
      <c r="K34" s="8"/>
    </row>
    <row r="35" spans="3:18" ht="19.5" thickBot="1">
      <c r="C35" s="5"/>
      <c r="D35" s="13" t="s">
        <v>40</v>
      </c>
      <c r="E35" s="11"/>
      <c r="F35" s="10" t="s">
        <v>19</v>
      </c>
      <c r="G35" s="10"/>
      <c r="H35" s="10"/>
      <c r="I35" s="10"/>
      <c r="J35" s="10"/>
      <c r="K35" s="12"/>
    </row>
    <row r="36" spans="3:18" ht="19.5" thickBot="1">
      <c r="C36" s="5"/>
      <c r="D36" s="13" t="s">
        <v>41</v>
      </c>
      <c r="E36" s="11"/>
      <c r="F36" s="10" t="s">
        <v>8</v>
      </c>
      <c r="G36" s="10"/>
      <c r="H36" s="10"/>
      <c r="I36" s="10"/>
      <c r="J36" s="10"/>
      <c r="K36" s="12"/>
    </row>
    <row r="37" spans="3:18" ht="19.5" thickBot="1">
      <c r="D37" s="14" t="s">
        <v>42</v>
      </c>
      <c r="E37" s="11"/>
      <c r="F37" s="12" t="s">
        <v>13</v>
      </c>
      <c r="G37" s="12"/>
      <c r="H37" s="12"/>
      <c r="I37" s="12"/>
      <c r="J37" s="12"/>
      <c r="K37" s="12"/>
    </row>
  </sheetData>
  <mergeCells count="14">
    <mergeCell ref="F28:K28"/>
    <mergeCell ref="F30:K30"/>
    <mergeCell ref="F32:K32"/>
    <mergeCell ref="F33:K33"/>
    <mergeCell ref="F13:K13"/>
    <mergeCell ref="F15:K15"/>
    <mergeCell ref="F20:K20"/>
    <mergeCell ref="F21:K21"/>
    <mergeCell ref="F22:K22"/>
    <mergeCell ref="C1:J1"/>
    <mergeCell ref="C2:K2"/>
    <mergeCell ref="C3:K5"/>
    <mergeCell ref="F11:K11"/>
    <mergeCell ref="F12:K12"/>
  </mergeCells>
  <pageMargins left="0" right="0" top="0" bottom="0" header="0.19685039370078741" footer="0.31496062992125984"/>
  <pageSetup paperSize="9" scale="95" orientation="portrait" verticalDpi="0" r:id="rId1"/>
</worksheet>
</file>

<file path=xl/worksheets/sheet38.xml><?xml version="1.0" encoding="utf-8"?>
<worksheet xmlns="http://schemas.openxmlformats.org/spreadsheetml/2006/main" xmlns:r="http://schemas.openxmlformats.org/officeDocument/2006/relationships">
  <dimension ref="C1:R37"/>
  <sheetViews>
    <sheetView topLeftCell="C20" workbookViewId="0">
      <selection activeCell="D7" sqref="D7:K33"/>
    </sheetView>
  </sheetViews>
  <sheetFormatPr defaultRowHeight="15"/>
  <cols>
    <col min="1" max="1" width="0.140625" style="30" customWidth="1"/>
    <col min="2" max="2" width="0" style="30" hidden="1" customWidth="1"/>
    <col min="3" max="3" width="4.28515625" style="30" customWidth="1"/>
    <col min="4" max="4" width="37.42578125" style="30" customWidth="1"/>
    <col min="5" max="5" width="14.42578125" style="30" customWidth="1"/>
    <col min="6" max="6" width="8.42578125" style="30" customWidth="1"/>
    <col min="7" max="7" width="6.42578125" style="30" customWidth="1"/>
    <col min="8" max="8" width="6" style="30" customWidth="1"/>
    <col min="9" max="9" width="6.140625" style="30" customWidth="1"/>
    <col min="10" max="10" width="7.140625" style="30" customWidth="1"/>
    <col min="11" max="11" width="12.140625" style="30" customWidth="1"/>
    <col min="12" max="16384" width="9.140625" style="30"/>
  </cols>
  <sheetData>
    <row r="1" spans="3:18" ht="18.75">
      <c r="C1" s="38" t="s">
        <v>0</v>
      </c>
      <c r="D1" s="38"/>
      <c r="E1" s="38"/>
      <c r="F1" s="38"/>
      <c r="G1" s="38"/>
      <c r="H1" s="38"/>
      <c r="I1" s="38"/>
      <c r="J1" s="38"/>
      <c r="K1" s="9"/>
    </row>
    <row r="2" spans="3:18" ht="37.5" customHeight="1">
      <c r="C2" s="39" t="s">
        <v>55</v>
      </c>
      <c r="D2" s="39"/>
      <c r="E2" s="39"/>
      <c r="F2" s="39"/>
      <c r="G2" s="39"/>
      <c r="H2" s="39"/>
      <c r="I2" s="39"/>
      <c r="J2" s="39"/>
      <c r="K2" s="39"/>
      <c r="L2" s="21"/>
    </row>
    <row r="3" spans="3:18" ht="11.25" customHeight="1">
      <c r="C3" s="42" t="s">
        <v>77</v>
      </c>
      <c r="D3" s="42"/>
      <c r="E3" s="42"/>
      <c r="F3" s="42"/>
      <c r="G3" s="42"/>
      <c r="H3" s="42"/>
      <c r="I3" s="42"/>
      <c r="J3" s="42"/>
      <c r="K3" s="42"/>
    </row>
    <row r="4" spans="3:18" ht="18.75" hidden="1" customHeight="1">
      <c r="C4" s="42"/>
      <c r="D4" s="42"/>
      <c r="E4" s="42"/>
      <c r="F4" s="42"/>
      <c r="G4" s="42"/>
      <c r="H4" s="42"/>
      <c r="I4" s="42"/>
      <c r="J4" s="42"/>
      <c r="K4" s="42"/>
    </row>
    <row r="5" spans="3:18" ht="27" customHeight="1">
      <c r="C5" s="43"/>
      <c r="D5" s="43"/>
      <c r="E5" s="43"/>
      <c r="F5" s="43"/>
      <c r="G5" s="43"/>
      <c r="H5" s="43"/>
      <c r="I5" s="43"/>
      <c r="J5" s="43"/>
      <c r="K5" s="43"/>
    </row>
    <row r="6" spans="3:18" ht="43.5" customHeight="1">
      <c r="C6" s="19" t="s">
        <v>44</v>
      </c>
      <c r="D6" s="17" t="s">
        <v>1</v>
      </c>
      <c r="E6" s="18" t="s">
        <v>39</v>
      </c>
      <c r="F6" s="18" t="s">
        <v>2</v>
      </c>
      <c r="G6" s="18" t="s">
        <v>45</v>
      </c>
      <c r="H6" s="20" t="s">
        <v>46</v>
      </c>
      <c r="I6" s="20" t="s">
        <v>47</v>
      </c>
      <c r="J6" s="18" t="s">
        <v>3</v>
      </c>
      <c r="K6" s="18" t="s">
        <v>4</v>
      </c>
    </row>
    <row r="7" spans="3:18" ht="24" customHeight="1">
      <c r="C7" s="2">
        <v>1</v>
      </c>
      <c r="D7" s="15" t="s">
        <v>37</v>
      </c>
      <c r="E7" s="4" t="s">
        <v>6</v>
      </c>
      <c r="F7" s="34" t="s">
        <v>123</v>
      </c>
      <c r="G7" s="34" t="s">
        <v>123</v>
      </c>
      <c r="H7" s="26"/>
      <c r="I7" s="26"/>
      <c r="J7" s="27"/>
      <c r="K7" s="23" t="s">
        <v>43</v>
      </c>
      <c r="N7" s="30">
        <f>IF(F7:F33="+",1,0)</f>
        <v>1</v>
      </c>
      <c r="O7" s="30">
        <f>IF(G7:G33="+",1,0)</f>
        <v>1</v>
      </c>
      <c r="P7" s="30">
        <f>IF(H7:H33="+",1,0)</f>
        <v>0</v>
      </c>
      <c r="Q7" s="30">
        <f>IF(I7:I33="+",1,0)</f>
        <v>0</v>
      </c>
      <c r="R7" s="30">
        <f>IF(J7:J33="+",1,0)</f>
        <v>0</v>
      </c>
    </row>
    <row r="8" spans="3:18" ht="24" customHeight="1">
      <c r="C8" s="2">
        <v>2</v>
      </c>
      <c r="D8" s="3" t="s">
        <v>5</v>
      </c>
      <c r="E8" s="4" t="s">
        <v>6</v>
      </c>
      <c r="F8" s="34" t="s">
        <v>123</v>
      </c>
      <c r="G8" s="34" t="s">
        <v>123</v>
      </c>
      <c r="H8" s="26"/>
      <c r="I8" s="26"/>
      <c r="J8" s="27"/>
      <c r="K8" s="1"/>
      <c r="N8" s="30">
        <f t="shared" ref="N8:R23" si="0">IF(F8:F34="+",1,0)</f>
        <v>1</v>
      </c>
      <c r="O8" s="30">
        <f t="shared" si="0"/>
        <v>1</v>
      </c>
      <c r="P8" s="30">
        <f t="shared" si="0"/>
        <v>0</v>
      </c>
      <c r="Q8" s="30">
        <f t="shared" si="0"/>
        <v>0</v>
      </c>
      <c r="R8" s="30">
        <f t="shared" si="0"/>
        <v>0</v>
      </c>
    </row>
    <row r="9" spans="3:18" ht="24" customHeight="1">
      <c r="C9" s="2">
        <v>3</v>
      </c>
      <c r="D9" s="3" t="s">
        <v>10</v>
      </c>
      <c r="E9" s="4" t="s">
        <v>6</v>
      </c>
      <c r="F9" s="34" t="s">
        <v>123</v>
      </c>
      <c r="G9" s="34" t="s">
        <v>123</v>
      </c>
      <c r="H9" s="26"/>
      <c r="I9" s="26"/>
      <c r="J9" s="27"/>
      <c r="K9" s="1"/>
      <c r="N9" s="30">
        <f t="shared" si="0"/>
        <v>1</v>
      </c>
      <c r="O9" s="30">
        <f t="shared" si="0"/>
        <v>1</v>
      </c>
      <c r="P9" s="30">
        <f t="shared" si="0"/>
        <v>0</v>
      </c>
      <c r="Q9" s="30">
        <f t="shared" si="0"/>
        <v>0</v>
      </c>
      <c r="R9" s="30">
        <f t="shared" si="0"/>
        <v>0</v>
      </c>
    </row>
    <row r="10" spans="3:18" ht="24" customHeight="1">
      <c r="C10" s="2">
        <v>4</v>
      </c>
      <c r="D10" s="3" t="s">
        <v>11</v>
      </c>
      <c r="E10" s="4" t="s">
        <v>12</v>
      </c>
      <c r="F10" s="34" t="s">
        <v>123</v>
      </c>
      <c r="G10" s="34" t="s">
        <v>123</v>
      </c>
      <c r="H10" s="26"/>
      <c r="I10" s="26"/>
      <c r="J10" s="27"/>
      <c r="K10" s="1"/>
      <c r="N10" s="30">
        <f t="shared" si="0"/>
        <v>1</v>
      </c>
      <c r="O10" s="30">
        <f t="shared" si="0"/>
        <v>1</v>
      </c>
      <c r="P10" s="30">
        <f t="shared" si="0"/>
        <v>0</v>
      </c>
      <c r="Q10" s="30">
        <f t="shared" si="0"/>
        <v>0</v>
      </c>
      <c r="R10" s="30">
        <f t="shared" si="0"/>
        <v>0</v>
      </c>
    </row>
    <row r="11" spans="3:18" ht="24" customHeight="1">
      <c r="C11" s="2">
        <v>5</v>
      </c>
      <c r="D11" s="3" t="s">
        <v>31</v>
      </c>
      <c r="E11" s="4" t="s">
        <v>30</v>
      </c>
      <c r="F11" s="35" t="s">
        <v>125</v>
      </c>
      <c r="G11" s="36"/>
      <c r="H11" s="36"/>
      <c r="I11" s="36"/>
      <c r="J11" s="36"/>
      <c r="K11" s="37"/>
      <c r="N11" s="30">
        <f t="shared" si="0"/>
        <v>0</v>
      </c>
      <c r="O11" s="30">
        <f t="shared" si="0"/>
        <v>0</v>
      </c>
      <c r="P11" s="30">
        <f t="shared" si="0"/>
        <v>0</v>
      </c>
      <c r="Q11" s="30">
        <f t="shared" si="0"/>
        <v>0</v>
      </c>
      <c r="R11" s="30">
        <f t="shared" si="0"/>
        <v>0</v>
      </c>
    </row>
    <row r="12" spans="3:18" ht="24" customHeight="1">
      <c r="C12" s="2">
        <v>6</v>
      </c>
      <c r="D12" s="3" t="s">
        <v>14</v>
      </c>
      <c r="E12" s="4" t="s">
        <v>12</v>
      </c>
      <c r="F12" s="35" t="s">
        <v>125</v>
      </c>
      <c r="G12" s="36"/>
      <c r="H12" s="36"/>
      <c r="I12" s="36"/>
      <c r="J12" s="36"/>
      <c r="K12" s="37"/>
      <c r="N12" s="30">
        <f t="shared" si="0"/>
        <v>0</v>
      </c>
      <c r="O12" s="30">
        <f t="shared" si="0"/>
        <v>0</v>
      </c>
      <c r="P12" s="30">
        <f t="shared" si="0"/>
        <v>0</v>
      </c>
      <c r="Q12" s="30">
        <f t="shared" si="0"/>
        <v>0</v>
      </c>
      <c r="R12" s="30">
        <f t="shared" si="0"/>
        <v>0</v>
      </c>
    </row>
    <row r="13" spans="3:18" ht="24" customHeight="1">
      <c r="C13" s="2">
        <v>7</v>
      </c>
      <c r="D13" s="3" t="s">
        <v>27</v>
      </c>
      <c r="E13" s="4" t="s">
        <v>26</v>
      </c>
      <c r="F13" s="35" t="s">
        <v>125</v>
      </c>
      <c r="G13" s="36"/>
      <c r="H13" s="36"/>
      <c r="I13" s="36"/>
      <c r="J13" s="36"/>
      <c r="K13" s="37"/>
      <c r="N13" s="30">
        <f t="shared" si="0"/>
        <v>0</v>
      </c>
      <c r="O13" s="30">
        <f t="shared" si="0"/>
        <v>0</v>
      </c>
      <c r="P13" s="30">
        <f t="shared" si="0"/>
        <v>0</v>
      </c>
      <c r="Q13" s="30">
        <f t="shared" si="0"/>
        <v>0</v>
      </c>
      <c r="R13" s="30">
        <f t="shared" si="0"/>
        <v>0</v>
      </c>
    </row>
    <row r="14" spans="3:18" ht="30" customHeight="1">
      <c r="C14" s="2">
        <v>8</v>
      </c>
      <c r="D14" s="3" t="s">
        <v>25</v>
      </c>
      <c r="E14" s="4" t="s">
        <v>26</v>
      </c>
      <c r="F14" s="34" t="s">
        <v>123</v>
      </c>
      <c r="G14" s="34" t="s">
        <v>123</v>
      </c>
      <c r="H14" s="26"/>
      <c r="I14" s="26"/>
      <c r="J14" s="27"/>
      <c r="K14" s="1"/>
      <c r="N14" s="30">
        <f t="shared" si="0"/>
        <v>1</v>
      </c>
      <c r="O14" s="30">
        <f t="shared" si="0"/>
        <v>1</v>
      </c>
      <c r="P14" s="30">
        <f t="shared" si="0"/>
        <v>0</v>
      </c>
      <c r="Q14" s="30">
        <f t="shared" si="0"/>
        <v>0</v>
      </c>
      <c r="R14" s="30">
        <f t="shared" si="0"/>
        <v>0</v>
      </c>
    </row>
    <row r="15" spans="3:18" ht="24" customHeight="1">
      <c r="C15" s="2">
        <v>9</v>
      </c>
      <c r="D15" s="3" t="s">
        <v>29</v>
      </c>
      <c r="E15" s="4" t="s">
        <v>30</v>
      </c>
      <c r="F15" s="35" t="s">
        <v>125</v>
      </c>
      <c r="G15" s="36"/>
      <c r="H15" s="36"/>
      <c r="I15" s="36"/>
      <c r="J15" s="36"/>
      <c r="K15" s="37"/>
      <c r="N15" s="30">
        <f t="shared" si="0"/>
        <v>0</v>
      </c>
      <c r="O15" s="30">
        <f t="shared" si="0"/>
        <v>0</v>
      </c>
      <c r="P15" s="30">
        <f t="shared" si="0"/>
        <v>0</v>
      </c>
      <c r="Q15" s="30">
        <f t="shared" si="0"/>
        <v>0</v>
      </c>
      <c r="R15" s="30">
        <f t="shared" si="0"/>
        <v>0</v>
      </c>
    </row>
    <row r="16" spans="3:18" ht="24" customHeight="1">
      <c r="C16" s="2">
        <v>10</v>
      </c>
      <c r="D16" s="3" t="s">
        <v>36</v>
      </c>
      <c r="E16" s="4" t="s">
        <v>35</v>
      </c>
      <c r="F16" s="34" t="s">
        <v>123</v>
      </c>
      <c r="G16" s="34" t="s">
        <v>123</v>
      </c>
      <c r="H16" s="26"/>
      <c r="I16" s="26"/>
      <c r="J16" s="27"/>
      <c r="K16" s="1"/>
      <c r="N16" s="30">
        <f t="shared" si="0"/>
        <v>1</v>
      </c>
      <c r="O16" s="30">
        <f t="shared" si="0"/>
        <v>1</v>
      </c>
      <c r="P16" s="30">
        <f t="shared" si="0"/>
        <v>0</v>
      </c>
      <c r="Q16" s="30">
        <f t="shared" si="0"/>
        <v>0</v>
      </c>
      <c r="R16" s="30">
        <f t="shared" si="0"/>
        <v>0</v>
      </c>
    </row>
    <row r="17" spans="3:18" ht="24" customHeight="1">
      <c r="C17" s="2">
        <v>11</v>
      </c>
      <c r="D17" s="3" t="s">
        <v>127</v>
      </c>
      <c r="E17" s="4" t="s">
        <v>35</v>
      </c>
      <c r="F17" s="34" t="s">
        <v>123</v>
      </c>
      <c r="G17" s="34" t="s">
        <v>123</v>
      </c>
      <c r="H17" s="26"/>
      <c r="I17" s="26"/>
      <c r="J17" s="27"/>
      <c r="K17" s="1"/>
      <c r="N17" s="30">
        <f t="shared" si="0"/>
        <v>1</v>
      </c>
      <c r="O17" s="30">
        <f t="shared" si="0"/>
        <v>1</v>
      </c>
      <c r="P17" s="30">
        <f t="shared" si="0"/>
        <v>0</v>
      </c>
      <c r="Q17" s="30">
        <f t="shared" si="0"/>
        <v>0</v>
      </c>
      <c r="R17" s="30">
        <f t="shared" si="0"/>
        <v>0</v>
      </c>
    </row>
    <row r="18" spans="3:18" ht="24" customHeight="1">
      <c r="C18" s="2">
        <v>12</v>
      </c>
      <c r="D18" s="3" t="s">
        <v>17</v>
      </c>
      <c r="E18" s="4" t="s">
        <v>48</v>
      </c>
      <c r="F18" s="34" t="s">
        <v>123</v>
      </c>
      <c r="G18" s="34" t="s">
        <v>123</v>
      </c>
      <c r="H18" s="26"/>
      <c r="I18" s="26"/>
      <c r="J18" s="27"/>
      <c r="K18" s="1"/>
      <c r="N18" s="30">
        <f t="shared" si="0"/>
        <v>1</v>
      </c>
      <c r="O18" s="30">
        <f t="shared" si="0"/>
        <v>1</v>
      </c>
      <c r="P18" s="30">
        <f t="shared" si="0"/>
        <v>0</v>
      </c>
      <c r="Q18" s="30">
        <f t="shared" si="0"/>
        <v>0</v>
      </c>
      <c r="R18" s="30">
        <f t="shared" si="0"/>
        <v>0</v>
      </c>
    </row>
    <row r="19" spans="3:18" ht="24" customHeight="1">
      <c r="C19" s="2">
        <v>13</v>
      </c>
      <c r="D19" s="3" t="s">
        <v>13</v>
      </c>
      <c r="E19" s="4" t="s">
        <v>12</v>
      </c>
      <c r="F19" s="34" t="s">
        <v>123</v>
      </c>
      <c r="G19" s="34" t="s">
        <v>123</v>
      </c>
      <c r="H19" s="26"/>
      <c r="I19" s="26"/>
      <c r="J19" s="27"/>
      <c r="K19" s="1"/>
      <c r="N19" s="30">
        <f t="shared" si="0"/>
        <v>1</v>
      </c>
      <c r="O19" s="30">
        <f t="shared" si="0"/>
        <v>1</v>
      </c>
      <c r="P19" s="30">
        <f t="shared" si="0"/>
        <v>0</v>
      </c>
      <c r="Q19" s="30">
        <f t="shared" si="0"/>
        <v>0</v>
      </c>
      <c r="R19" s="30">
        <f t="shared" si="0"/>
        <v>0</v>
      </c>
    </row>
    <row r="20" spans="3:18" ht="24" customHeight="1">
      <c r="C20" s="2">
        <v>14</v>
      </c>
      <c r="D20" s="3" t="s">
        <v>23</v>
      </c>
      <c r="E20" s="4" t="s">
        <v>21</v>
      </c>
      <c r="F20" s="35" t="s">
        <v>125</v>
      </c>
      <c r="G20" s="36"/>
      <c r="H20" s="36"/>
      <c r="I20" s="36"/>
      <c r="J20" s="36"/>
      <c r="K20" s="37"/>
      <c r="N20" s="30">
        <f t="shared" si="0"/>
        <v>0</v>
      </c>
      <c r="O20" s="30">
        <f t="shared" si="0"/>
        <v>0</v>
      </c>
      <c r="P20" s="30">
        <f t="shared" si="0"/>
        <v>0</v>
      </c>
      <c r="Q20" s="30">
        <f t="shared" si="0"/>
        <v>0</v>
      </c>
      <c r="R20" s="30">
        <f t="shared" si="0"/>
        <v>0</v>
      </c>
    </row>
    <row r="21" spans="3:18" ht="24" customHeight="1">
      <c r="C21" s="2">
        <v>15</v>
      </c>
      <c r="D21" s="3" t="s">
        <v>16</v>
      </c>
      <c r="E21" s="4" t="s">
        <v>48</v>
      </c>
      <c r="F21" s="35" t="s">
        <v>125</v>
      </c>
      <c r="G21" s="36"/>
      <c r="H21" s="36"/>
      <c r="I21" s="36"/>
      <c r="J21" s="36"/>
      <c r="K21" s="37"/>
      <c r="N21" s="30">
        <f t="shared" si="0"/>
        <v>0</v>
      </c>
      <c r="O21" s="30">
        <f t="shared" si="0"/>
        <v>0</v>
      </c>
      <c r="P21" s="30">
        <f t="shared" si="0"/>
        <v>0</v>
      </c>
      <c r="Q21" s="30">
        <f t="shared" si="0"/>
        <v>0</v>
      </c>
      <c r="R21" s="30">
        <f t="shared" si="0"/>
        <v>0</v>
      </c>
    </row>
    <row r="22" spans="3:18" ht="24" customHeight="1">
      <c r="C22" s="2">
        <v>16</v>
      </c>
      <c r="D22" s="3" t="s">
        <v>32</v>
      </c>
      <c r="E22" s="4" t="s">
        <v>33</v>
      </c>
      <c r="F22" s="35" t="s">
        <v>125</v>
      </c>
      <c r="G22" s="36"/>
      <c r="H22" s="36"/>
      <c r="I22" s="36"/>
      <c r="J22" s="36"/>
      <c r="K22" s="37"/>
      <c r="N22" s="30">
        <f t="shared" si="0"/>
        <v>0</v>
      </c>
      <c r="O22" s="30">
        <f t="shared" si="0"/>
        <v>0</v>
      </c>
      <c r="P22" s="30">
        <f t="shared" si="0"/>
        <v>0</v>
      </c>
      <c r="Q22" s="30">
        <f t="shared" si="0"/>
        <v>0</v>
      </c>
      <c r="R22" s="30">
        <f t="shared" si="0"/>
        <v>0</v>
      </c>
    </row>
    <row r="23" spans="3:18" ht="24" customHeight="1">
      <c r="C23" s="2">
        <v>17</v>
      </c>
      <c r="D23" s="3" t="s">
        <v>34</v>
      </c>
      <c r="E23" s="4" t="s">
        <v>33</v>
      </c>
      <c r="F23" s="34" t="s">
        <v>123</v>
      </c>
      <c r="G23" s="34" t="s">
        <v>123</v>
      </c>
      <c r="H23" s="26"/>
      <c r="I23" s="26"/>
      <c r="J23" s="27"/>
      <c r="K23" s="1"/>
      <c r="N23" s="30">
        <f t="shared" si="0"/>
        <v>1</v>
      </c>
      <c r="O23" s="30">
        <f t="shared" si="0"/>
        <v>1</v>
      </c>
      <c r="P23" s="30">
        <f t="shared" si="0"/>
        <v>0</v>
      </c>
      <c r="Q23" s="30">
        <f t="shared" si="0"/>
        <v>0</v>
      </c>
      <c r="R23" s="30">
        <f t="shared" si="0"/>
        <v>0</v>
      </c>
    </row>
    <row r="24" spans="3:18" ht="24" customHeight="1">
      <c r="C24" s="2">
        <v>18</v>
      </c>
      <c r="D24" s="3" t="s">
        <v>15</v>
      </c>
      <c r="E24" s="4" t="s">
        <v>12</v>
      </c>
      <c r="F24" s="34" t="s">
        <v>123</v>
      </c>
      <c r="G24" s="34" t="s">
        <v>123</v>
      </c>
      <c r="H24" s="26"/>
      <c r="I24" s="26"/>
      <c r="J24" s="27"/>
      <c r="K24" s="1"/>
      <c r="N24" s="30">
        <f t="shared" ref="N24:R33" si="1">IF(F24:F50="+",1,0)</f>
        <v>1</v>
      </c>
      <c r="O24" s="30">
        <f t="shared" si="1"/>
        <v>1</v>
      </c>
      <c r="P24" s="30">
        <f t="shared" si="1"/>
        <v>0</v>
      </c>
      <c r="Q24" s="30">
        <f t="shared" si="1"/>
        <v>0</v>
      </c>
      <c r="R24" s="30">
        <f t="shared" si="1"/>
        <v>0</v>
      </c>
    </row>
    <row r="25" spans="3:18" ht="24" customHeight="1">
      <c r="C25" s="2">
        <v>19</v>
      </c>
      <c r="D25" s="3" t="s">
        <v>18</v>
      </c>
      <c r="E25" s="4" t="s">
        <v>48</v>
      </c>
      <c r="F25" s="34" t="s">
        <v>123</v>
      </c>
      <c r="G25" s="34" t="s">
        <v>123</v>
      </c>
      <c r="H25" s="26"/>
      <c r="I25" s="26"/>
      <c r="J25" s="27"/>
      <c r="K25" s="1"/>
      <c r="N25" s="30">
        <f t="shared" si="1"/>
        <v>1</v>
      </c>
      <c r="O25" s="30">
        <f t="shared" si="1"/>
        <v>1</v>
      </c>
      <c r="P25" s="30">
        <f t="shared" si="1"/>
        <v>0</v>
      </c>
      <c r="Q25" s="30">
        <f t="shared" si="1"/>
        <v>0</v>
      </c>
      <c r="R25" s="30">
        <f t="shared" si="1"/>
        <v>0</v>
      </c>
    </row>
    <row r="26" spans="3:18" ht="24" customHeight="1">
      <c r="C26" s="2">
        <v>20</v>
      </c>
      <c r="D26" s="3" t="s">
        <v>28</v>
      </c>
      <c r="E26" s="4" t="s">
        <v>26</v>
      </c>
      <c r="F26" s="34" t="s">
        <v>123</v>
      </c>
      <c r="G26" s="34" t="s">
        <v>123</v>
      </c>
      <c r="H26" s="26"/>
      <c r="I26" s="26"/>
      <c r="J26" s="27"/>
      <c r="K26" s="1"/>
      <c r="N26" s="30">
        <f t="shared" si="1"/>
        <v>1</v>
      </c>
      <c r="O26" s="30">
        <f t="shared" si="1"/>
        <v>1</v>
      </c>
      <c r="P26" s="30">
        <f t="shared" si="1"/>
        <v>0</v>
      </c>
      <c r="Q26" s="30">
        <f t="shared" si="1"/>
        <v>0</v>
      </c>
      <c r="R26" s="30">
        <f t="shared" si="1"/>
        <v>0</v>
      </c>
    </row>
    <row r="27" spans="3:18" ht="24" customHeight="1">
      <c r="C27" s="2">
        <v>21</v>
      </c>
      <c r="D27" s="3" t="s">
        <v>19</v>
      </c>
      <c r="E27" s="4" t="s">
        <v>48</v>
      </c>
      <c r="F27" s="34" t="s">
        <v>123</v>
      </c>
      <c r="G27" s="34" t="s">
        <v>123</v>
      </c>
      <c r="H27" s="26"/>
      <c r="I27" s="26"/>
      <c r="J27" s="27"/>
      <c r="K27" s="1"/>
      <c r="N27" s="30">
        <f t="shared" si="1"/>
        <v>1</v>
      </c>
      <c r="O27" s="30">
        <f t="shared" si="1"/>
        <v>1</v>
      </c>
      <c r="P27" s="30">
        <f t="shared" si="1"/>
        <v>0</v>
      </c>
      <c r="Q27" s="30">
        <f t="shared" si="1"/>
        <v>0</v>
      </c>
      <c r="R27" s="30">
        <f t="shared" si="1"/>
        <v>0</v>
      </c>
    </row>
    <row r="28" spans="3:18" ht="24" customHeight="1">
      <c r="C28" s="2">
        <v>22</v>
      </c>
      <c r="D28" s="3" t="s">
        <v>24</v>
      </c>
      <c r="E28" s="4" t="s">
        <v>21</v>
      </c>
      <c r="F28" s="35" t="s">
        <v>125</v>
      </c>
      <c r="G28" s="36"/>
      <c r="H28" s="36"/>
      <c r="I28" s="36"/>
      <c r="J28" s="36"/>
      <c r="K28" s="37"/>
      <c r="N28" s="30">
        <f t="shared" si="1"/>
        <v>0</v>
      </c>
      <c r="O28" s="30">
        <f t="shared" si="1"/>
        <v>0</v>
      </c>
      <c r="P28" s="30">
        <f t="shared" si="1"/>
        <v>0</v>
      </c>
      <c r="Q28" s="30">
        <f t="shared" si="1"/>
        <v>0</v>
      </c>
      <c r="R28" s="30">
        <f t="shared" si="1"/>
        <v>0</v>
      </c>
    </row>
    <row r="29" spans="3:18" ht="24" customHeight="1">
      <c r="C29" s="2">
        <v>23</v>
      </c>
      <c r="D29" s="3" t="s">
        <v>7</v>
      </c>
      <c r="E29" s="4" t="s">
        <v>6</v>
      </c>
      <c r="F29" s="34" t="s">
        <v>123</v>
      </c>
      <c r="G29" s="34" t="s">
        <v>123</v>
      </c>
      <c r="H29" s="26"/>
      <c r="I29" s="26"/>
      <c r="J29" s="27"/>
      <c r="K29" s="1"/>
      <c r="N29" s="30">
        <f t="shared" si="1"/>
        <v>1</v>
      </c>
      <c r="O29" s="30">
        <f t="shared" si="1"/>
        <v>1</v>
      </c>
      <c r="P29" s="30">
        <f t="shared" si="1"/>
        <v>0</v>
      </c>
      <c r="Q29" s="30">
        <f t="shared" si="1"/>
        <v>0</v>
      </c>
      <c r="R29" s="30">
        <f t="shared" si="1"/>
        <v>0</v>
      </c>
    </row>
    <row r="30" spans="3:18" ht="24" customHeight="1">
      <c r="C30" s="2">
        <v>24</v>
      </c>
      <c r="D30" s="3" t="s">
        <v>9</v>
      </c>
      <c r="E30" s="4" t="s">
        <v>6</v>
      </c>
      <c r="F30" s="35" t="s">
        <v>126</v>
      </c>
      <c r="G30" s="36"/>
      <c r="H30" s="36"/>
      <c r="I30" s="36"/>
      <c r="J30" s="36"/>
      <c r="K30" s="37"/>
      <c r="N30" s="30">
        <f t="shared" si="1"/>
        <v>0</v>
      </c>
      <c r="O30" s="30">
        <f t="shared" si="1"/>
        <v>0</v>
      </c>
      <c r="P30" s="30">
        <f t="shared" si="1"/>
        <v>0</v>
      </c>
      <c r="Q30" s="30">
        <f t="shared" si="1"/>
        <v>0</v>
      </c>
      <c r="R30" s="30">
        <f t="shared" si="1"/>
        <v>0</v>
      </c>
    </row>
    <row r="31" spans="3:18" ht="24" customHeight="1">
      <c r="C31" s="2">
        <v>25</v>
      </c>
      <c r="D31" s="3" t="s">
        <v>22</v>
      </c>
      <c r="E31" s="4" t="s">
        <v>21</v>
      </c>
      <c r="F31" s="34" t="s">
        <v>123</v>
      </c>
      <c r="G31" s="34" t="s">
        <v>123</v>
      </c>
      <c r="H31" s="26"/>
      <c r="I31" s="26"/>
      <c r="J31" s="27"/>
      <c r="K31" s="1"/>
      <c r="N31" s="30">
        <f t="shared" si="1"/>
        <v>1</v>
      </c>
      <c r="O31" s="30">
        <f t="shared" si="1"/>
        <v>1</v>
      </c>
      <c r="P31" s="30">
        <f t="shared" si="1"/>
        <v>0</v>
      </c>
      <c r="Q31" s="30">
        <f t="shared" si="1"/>
        <v>0</v>
      </c>
      <c r="R31" s="30">
        <f t="shared" si="1"/>
        <v>0</v>
      </c>
    </row>
    <row r="32" spans="3:18" ht="24" customHeight="1">
      <c r="C32" s="2">
        <v>26</v>
      </c>
      <c r="D32" s="3" t="s">
        <v>20</v>
      </c>
      <c r="E32" s="4" t="s">
        <v>21</v>
      </c>
      <c r="F32" s="35" t="s">
        <v>125</v>
      </c>
      <c r="G32" s="36"/>
      <c r="H32" s="36"/>
      <c r="I32" s="36"/>
      <c r="J32" s="36"/>
      <c r="K32" s="37"/>
      <c r="N32" s="30">
        <f t="shared" si="1"/>
        <v>0</v>
      </c>
      <c r="O32" s="30">
        <f t="shared" si="1"/>
        <v>0</v>
      </c>
      <c r="P32" s="30">
        <f t="shared" si="1"/>
        <v>0</v>
      </c>
      <c r="Q32" s="30" t="s">
        <v>49</v>
      </c>
      <c r="R32" s="30">
        <f t="shared" si="1"/>
        <v>0</v>
      </c>
    </row>
    <row r="33" spans="3:18" ht="24" customHeight="1" thickBot="1">
      <c r="C33" s="28">
        <v>27</v>
      </c>
      <c r="D33" s="3" t="s">
        <v>8</v>
      </c>
      <c r="E33" s="4" t="s">
        <v>6</v>
      </c>
      <c r="F33" s="35" t="s">
        <v>126</v>
      </c>
      <c r="G33" s="36"/>
      <c r="H33" s="36"/>
      <c r="I33" s="36"/>
      <c r="J33" s="36"/>
      <c r="K33" s="37"/>
      <c r="N33" s="30">
        <f t="shared" si="1"/>
        <v>0</v>
      </c>
      <c r="O33" s="30">
        <f t="shared" si="1"/>
        <v>0</v>
      </c>
      <c r="P33" s="30">
        <f t="shared" si="1"/>
        <v>0</v>
      </c>
      <c r="Q33" s="30">
        <f t="shared" si="1"/>
        <v>0</v>
      </c>
      <c r="R33" s="30">
        <f t="shared" si="1"/>
        <v>0</v>
      </c>
    </row>
    <row r="34" spans="3:18" ht="20.25" customHeight="1" thickBot="1">
      <c r="C34" s="6"/>
      <c r="D34" s="22" t="s">
        <v>38</v>
      </c>
      <c r="E34" s="7"/>
      <c r="F34" s="8">
        <f>SUM(N7:N33)</f>
        <v>16</v>
      </c>
      <c r="G34" s="8">
        <f>SUM(O7:O33)</f>
        <v>16</v>
      </c>
      <c r="H34" s="8">
        <f>SUM(P7:P33)</f>
        <v>0</v>
      </c>
      <c r="I34" s="8">
        <f>SUM(Q7:Q33)</f>
        <v>0</v>
      </c>
      <c r="J34" s="16">
        <f>SUM(R7:R33)</f>
        <v>0</v>
      </c>
      <c r="K34" s="8"/>
    </row>
    <row r="35" spans="3:18" ht="19.5" thickBot="1">
      <c r="C35" s="5"/>
      <c r="D35" s="13" t="s">
        <v>40</v>
      </c>
      <c r="E35" s="11"/>
      <c r="F35" s="10" t="s">
        <v>19</v>
      </c>
      <c r="G35" s="10"/>
      <c r="H35" s="10"/>
      <c r="I35" s="10"/>
      <c r="J35" s="10"/>
      <c r="K35" s="12"/>
    </row>
    <row r="36" spans="3:18" ht="19.5" thickBot="1">
      <c r="C36" s="5"/>
      <c r="D36" s="13" t="s">
        <v>41</v>
      </c>
      <c r="E36" s="11"/>
      <c r="F36" s="10" t="s">
        <v>8</v>
      </c>
      <c r="G36" s="10"/>
      <c r="H36" s="10"/>
      <c r="I36" s="10"/>
      <c r="J36" s="10"/>
      <c r="K36" s="12"/>
    </row>
    <row r="37" spans="3:18" ht="19.5" thickBot="1">
      <c r="D37" s="14" t="s">
        <v>42</v>
      </c>
      <c r="E37" s="11"/>
      <c r="F37" s="12" t="s">
        <v>13</v>
      </c>
      <c r="G37" s="12"/>
      <c r="H37" s="12"/>
      <c r="I37" s="12"/>
      <c r="J37" s="12"/>
      <c r="K37" s="12"/>
    </row>
  </sheetData>
  <mergeCells count="14">
    <mergeCell ref="F28:K28"/>
    <mergeCell ref="F30:K30"/>
    <mergeCell ref="F32:K32"/>
    <mergeCell ref="F33:K33"/>
    <mergeCell ref="F13:K13"/>
    <mergeCell ref="F15:K15"/>
    <mergeCell ref="F20:K20"/>
    <mergeCell ref="F21:K21"/>
    <mergeCell ref="F22:K22"/>
    <mergeCell ref="C1:J1"/>
    <mergeCell ref="C2:K2"/>
    <mergeCell ref="C3:K5"/>
    <mergeCell ref="F11:K11"/>
    <mergeCell ref="F12:K12"/>
  </mergeCells>
  <pageMargins left="0" right="0" top="0" bottom="0" header="0.19685039370078741" footer="0.31496062992125984"/>
  <pageSetup paperSize="9" scale="95" orientation="portrait" verticalDpi="0" r:id="rId1"/>
</worksheet>
</file>

<file path=xl/worksheets/sheet39.xml><?xml version="1.0" encoding="utf-8"?>
<worksheet xmlns="http://schemas.openxmlformats.org/spreadsheetml/2006/main" xmlns:r="http://schemas.openxmlformats.org/officeDocument/2006/relationships">
  <dimension ref="C1:R37"/>
  <sheetViews>
    <sheetView topLeftCell="C17" workbookViewId="0">
      <selection activeCell="D7" sqref="D7:K33"/>
    </sheetView>
  </sheetViews>
  <sheetFormatPr defaultRowHeight="15"/>
  <cols>
    <col min="1" max="1" width="0.140625" style="30" customWidth="1"/>
    <col min="2" max="2" width="0" style="30" hidden="1" customWidth="1"/>
    <col min="3" max="3" width="4.28515625" style="30" customWidth="1"/>
    <col min="4" max="4" width="37.42578125" style="30" customWidth="1"/>
    <col min="5" max="5" width="14.42578125" style="30" customWidth="1"/>
    <col min="6" max="6" width="8.42578125" style="30" customWidth="1"/>
    <col min="7" max="7" width="6.42578125" style="30" customWidth="1"/>
    <col min="8" max="8" width="6" style="30" customWidth="1"/>
    <col min="9" max="9" width="6.140625" style="30" customWidth="1"/>
    <col min="10" max="10" width="7.140625" style="30" customWidth="1"/>
    <col min="11" max="11" width="12.140625" style="30" customWidth="1"/>
    <col min="12" max="16384" width="9.140625" style="30"/>
  </cols>
  <sheetData>
    <row r="1" spans="3:18" ht="18.75">
      <c r="C1" s="38" t="s">
        <v>0</v>
      </c>
      <c r="D1" s="38"/>
      <c r="E1" s="38"/>
      <c r="F1" s="38"/>
      <c r="G1" s="38"/>
      <c r="H1" s="38"/>
      <c r="I1" s="38"/>
      <c r="J1" s="38"/>
      <c r="K1" s="9"/>
    </row>
    <row r="2" spans="3:18" ht="37.5" customHeight="1">
      <c r="C2" s="39" t="s">
        <v>55</v>
      </c>
      <c r="D2" s="39"/>
      <c r="E2" s="39"/>
      <c r="F2" s="39"/>
      <c r="G2" s="39"/>
      <c r="H2" s="39"/>
      <c r="I2" s="39"/>
      <c r="J2" s="39"/>
      <c r="K2" s="39"/>
      <c r="L2" s="21"/>
    </row>
    <row r="3" spans="3:18" ht="11.25" customHeight="1">
      <c r="C3" s="42" t="s">
        <v>76</v>
      </c>
      <c r="D3" s="42"/>
      <c r="E3" s="42"/>
      <c r="F3" s="42"/>
      <c r="G3" s="42"/>
      <c r="H3" s="42"/>
      <c r="I3" s="42"/>
      <c r="J3" s="42"/>
      <c r="K3" s="42"/>
    </row>
    <row r="4" spans="3:18" ht="18.75" hidden="1" customHeight="1">
      <c r="C4" s="42"/>
      <c r="D4" s="42"/>
      <c r="E4" s="42"/>
      <c r="F4" s="42"/>
      <c r="G4" s="42"/>
      <c r="H4" s="42"/>
      <c r="I4" s="42"/>
      <c r="J4" s="42"/>
      <c r="K4" s="42"/>
    </row>
    <row r="5" spans="3:18" ht="30.75" customHeight="1">
      <c r="C5" s="43"/>
      <c r="D5" s="43"/>
      <c r="E5" s="43"/>
      <c r="F5" s="43"/>
      <c r="G5" s="43"/>
      <c r="H5" s="43"/>
      <c r="I5" s="43"/>
      <c r="J5" s="43"/>
      <c r="K5" s="43"/>
    </row>
    <row r="6" spans="3:18" ht="43.5" customHeight="1">
      <c r="C6" s="19" t="s">
        <v>44</v>
      </c>
      <c r="D6" s="17" t="s">
        <v>1</v>
      </c>
      <c r="E6" s="18" t="s">
        <v>39</v>
      </c>
      <c r="F6" s="18" t="s">
        <v>2</v>
      </c>
      <c r="G6" s="18" t="s">
        <v>45</v>
      </c>
      <c r="H6" s="20" t="s">
        <v>46</v>
      </c>
      <c r="I6" s="20" t="s">
        <v>47</v>
      </c>
      <c r="J6" s="18" t="s">
        <v>3</v>
      </c>
      <c r="K6" s="18" t="s">
        <v>4</v>
      </c>
    </row>
    <row r="7" spans="3:18" ht="24" customHeight="1">
      <c r="C7" s="2">
        <v>1</v>
      </c>
      <c r="D7" s="15" t="s">
        <v>37</v>
      </c>
      <c r="E7" s="4" t="s">
        <v>6</v>
      </c>
      <c r="F7" s="34" t="s">
        <v>123</v>
      </c>
      <c r="G7" s="34" t="s">
        <v>123</v>
      </c>
      <c r="H7" s="26"/>
      <c r="I7" s="26"/>
      <c r="J7" s="27"/>
      <c r="K7" s="23" t="s">
        <v>43</v>
      </c>
      <c r="N7" s="30">
        <f>IF(F7:F33="+",1,0)</f>
        <v>1</v>
      </c>
      <c r="O7" s="30">
        <f>IF(G7:G33="+",1,0)</f>
        <v>1</v>
      </c>
      <c r="P7" s="30">
        <f>IF(H7:H33="+",1,0)</f>
        <v>0</v>
      </c>
      <c r="Q7" s="30">
        <f>IF(I7:I33="+",1,0)</f>
        <v>0</v>
      </c>
      <c r="R7" s="30">
        <f>IF(J7:J33="+",1,0)</f>
        <v>0</v>
      </c>
    </row>
    <row r="8" spans="3:18" ht="24" customHeight="1">
      <c r="C8" s="2">
        <v>2</v>
      </c>
      <c r="D8" s="3" t="s">
        <v>5</v>
      </c>
      <c r="E8" s="4" t="s">
        <v>6</v>
      </c>
      <c r="F8" s="34" t="s">
        <v>123</v>
      </c>
      <c r="G8" s="34" t="s">
        <v>123</v>
      </c>
      <c r="H8" s="26"/>
      <c r="I8" s="26"/>
      <c r="J8" s="27"/>
      <c r="K8" s="1"/>
      <c r="N8" s="30">
        <f t="shared" ref="N8:R23" si="0">IF(F8:F34="+",1,0)</f>
        <v>1</v>
      </c>
      <c r="O8" s="30">
        <f t="shared" si="0"/>
        <v>1</v>
      </c>
      <c r="P8" s="30">
        <f t="shared" si="0"/>
        <v>0</v>
      </c>
      <c r="Q8" s="30">
        <f t="shared" si="0"/>
        <v>0</v>
      </c>
      <c r="R8" s="30">
        <f t="shared" si="0"/>
        <v>0</v>
      </c>
    </row>
    <row r="9" spans="3:18" ht="24" customHeight="1">
      <c r="C9" s="2">
        <v>3</v>
      </c>
      <c r="D9" s="3" t="s">
        <v>10</v>
      </c>
      <c r="E9" s="4" t="s">
        <v>6</v>
      </c>
      <c r="F9" s="34" t="s">
        <v>123</v>
      </c>
      <c r="G9" s="34" t="s">
        <v>123</v>
      </c>
      <c r="H9" s="26"/>
      <c r="I9" s="26"/>
      <c r="J9" s="27"/>
      <c r="K9" s="1"/>
      <c r="N9" s="30">
        <f t="shared" si="0"/>
        <v>1</v>
      </c>
      <c r="O9" s="30">
        <f t="shared" si="0"/>
        <v>1</v>
      </c>
      <c r="P9" s="30">
        <f t="shared" si="0"/>
        <v>0</v>
      </c>
      <c r="Q9" s="30">
        <f t="shared" si="0"/>
        <v>0</v>
      </c>
      <c r="R9" s="30">
        <f t="shared" si="0"/>
        <v>0</v>
      </c>
    </row>
    <row r="10" spans="3:18" ht="24" customHeight="1">
      <c r="C10" s="2">
        <v>4</v>
      </c>
      <c r="D10" s="3" t="s">
        <v>11</v>
      </c>
      <c r="E10" s="4" t="s">
        <v>12</v>
      </c>
      <c r="F10" s="34" t="s">
        <v>123</v>
      </c>
      <c r="G10" s="34" t="s">
        <v>123</v>
      </c>
      <c r="H10" s="26"/>
      <c r="I10" s="26"/>
      <c r="J10" s="27"/>
      <c r="K10" s="1"/>
      <c r="N10" s="30">
        <f t="shared" si="0"/>
        <v>1</v>
      </c>
      <c r="O10" s="30">
        <f t="shared" si="0"/>
        <v>1</v>
      </c>
      <c r="P10" s="30">
        <f t="shared" si="0"/>
        <v>0</v>
      </c>
      <c r="Q10" s="30">
        <f t="shared" si="0"/>
        <v>0</v>
      </c>
      <c r="R10" s="30">
        <f t="shared" si="0"/>
        <v>0</v>
      </c>
    </row>
    <row r="11" spans="3:18" ht="24" customHeight="1">
      <c r="C11" s="2">
        <v>5</v>
      </c>
      <c r="D11" s="3" t="s">
        <v>31</v>
      </c>
      <c r="E11" s="4" t="s">
        <v>30</v>
      </c>
      <c r="F11" s="35" t="s">
        <v>125</v>
      </c>
      <c r="G11" s="36"/>
      <c r="H11" s="36"/>
      <c r="I11" s="36"/>
      <c r="J11" s="36"/>
      <c r="K11" s="37"/>
      <c r="N11" s="30">
        <f t="shared" si="0"/>
        <v>0</v>
      </c>
      <c r="O11" s="30">
        <f t="shared" si="0"/>
        <v>0</v>
      </c>
      <c r="P11" s="30">
        <f t="shared" si="0"/>
        <v>0</v>
      </c>
      <c r="Q11" s="30">
        <f t="shared" si="0"/>
        <v>0</v>
      </c>
      <c r="R11" s="30">
        <f t="shared" si="0"/>
        <v>0</v>
      </c>
    </row>
    <row r="12" spans="3:18" ht="24" customHeight="1">
      <c r="C12" s="2">
        <v>6</v>
      </c>
      <c r="D12" s="3" t="s">
        <v>14</v>
      </c>
      <c r="E12" s="4" t="s">
        <v>12</v>
      </c>
      <c r="F12" s="35" t="s">
        <v>125</v>
      </c>
      <c r="G12" s="36"/>
      <c r="H12" s="36"/>
      <c r="I12" s="36"/>
      <c r="J12" s="36"/>
      <c r="K12" s="37"/>
      <c r="N12" s="30">
        <f t="shared" si="0"/>
        <v>0</v>
      </c>
      <c r="O12" s="30">
        <f t="shared" si="0"/>
        <v>0</v>
      </c>
      <c r="P12" s="30">
        <f t="shared" si="0"/>
        <v>0</v>
      </c>
      <c r="Q12" s="30">
        <f t="shared" si="0"/>
        <v>0</v>
      </c>
      <c r="R12" s="30">
        <f t="shared" si="0"/>
        <v>0</v>
      </c>
    </row>
    <row r="13" spans="3:18" ht="24" customHeight="1">
      <c r="C13" s="2">
        <v>7</v>
      </c>
      <c r="D13" s="3" t="s">
        <v>27</v>
      </c>
      <c r="E13" s="4" t="s">
        <v>26</v>
      </c>
      <c r="F13" s="35" t="s">
        <v>125</v>
      </c>
      <c r="G13" s="36"/>
      <c r="H13" s="36"/>
      <c r="I13" s="36"/>
      <c r="J13" s="36"/>
      <c r="K13" s="37"/>
      <c r="N13" s="30">
        <f t="shared" si="0"/>
        <v>0</v>
      </c>
      <c r="O13" s="30">
        <f t="shared" si="0"/>
        <v>0</v>
      </c>
      <c r="P13" s="30">
        <f t="shared" si="0"/>
        <v>0</v>
      </c>
      <c r="Q13" s="30">
        <f t="shared" si="0"/>
        <v>0</v>
      </c>
      <c r="R13" s="30">
        <f t="shared" si="0"/>
        <v>0</v>
      </c>
    </row>
    <row r="14" spans="3:18" ht="30" customHeight="1">
      <c r="C14" s="2">
        <v>8</v>
      </c>
      <c r="D14" s="3" t="s">
        <v>25</v>
      </c>
      <c r="E14" s="4" t="s">
        <v>26</v>
      </c>
      <c r="F14" s="34" t="s">
        <v>123</v>
      </c>
      <c r="G14" s="34" t="s">
        <v>123</v>
      </c>
      <c r="H14" s="26"/>
      <c r="I14" s="26"/>
      <c r="J14" s="27"/>
      <c r="K14" s="1"/>
      <c r="N14" s="30">
        <f t="shared" si="0"/>
        <v>1</v>
      </c>
      <c r="O14" s="30">
        <f t="shared" si="0"/>
        <v>1</v>
      </c>
      <c r="P14" s="30">
        <f t="shared" si="0"/>
        <v>0</v>
      </c>
      <c r="Q14" s="30">
        <f t="shared" si="0"/>
        <v>0</v>
      </c>
      <c r="R14" s="30">
        <f t="shared" si="0"/>
        <v>0</v>
      </c>
    </row>
    <row r="15" spans="3:18" ht="24" customHeight="1">
      <c r="C15" s="2">
        <v>9</v>
      </c>
      <c r="D15" s="3" t="s">
        <v>29</v>
      </c>
      <c r="E15" s="4" t="s">
        <v>30</v>
      </c>
      <c r="F15" s="35" t="s">
        <v>125</v>
      </c>
      <c r="G15" s="36"/>
      <c r="H15" s="36"/>
      <c r="I15" s="36"/>
      <c r="J15" s="36"/>
      <c r="K15" s="37"/>
      <c r="N15" s="30">
        <f t="shared" si="0"/>
        <v>0</v>
      </c>
      <c r="O15" s="30">
        <f t="shared" si="0"/>
        <v>0</v>
      </c>
      <c r="P15" s="30">
        <f t="shared" si="0"/>
        <v>0</v>
      </c>
      <c r="Q15" s="30">
        <f t="shared" si="0"/>
        <v>0</v>
      </c>
      <c r="R15" s="30">
        <f t="shared" si="0"/>
        <v>0</v>
      </c>
    </row>
    <row r="16" spans="3:18" ht="24" customHeight="1">
      <c r="C16" s="2">
        <v>10</v>
      </c>
      <c r="D16" s="3" t="s">
        <v>36</v>
      </c>
      <c r="E16" s="4" t="s">
        <v>35</v>
      </c>
      <c r="F16" s="34" t="s">
        <v>123</v>
      </c>
      <c r="G16" s="34" t="s">
        <v>123</v>
      </c>
      <c r="H16" s="26"/>
      <c r="I16" s="26"/>
      <c r="J16" s="27"/>
      <c r="K16" s="1"/>
      <c r="N16" s="30">
        <f t="shared" si="0"/>
        <v>1</v>
      </c>
      <c r="O16" s="30">
        <f t="shared" si="0"/>
        <v>1</v>
      </c>
      <c r="P16" s="30">
        <f t="shared" si="0"/>
        <v>0</v>
      </c>
      <c r="Q16" s="30">
        <f t="shared" si="0"/>
        <v>0</v>
      </c>
      <c r="R16" s="30">
        <f t="shared" si="0"/>
        <v>0</v>
      </c>
    </row>
    <row r="17" spans="3:18" ht="24" customHeight="1">
      <c r="C17" s="2">
        <v>11</v>
      </c>
      <c r="D17" s="3" t="s">
        <v>127</v>
      </c>
      <c r="E17" s="4" t="s">
        <v>35</v>
      </c>
      <c r="F17" s="34" t="s">
        <v>123</v>
      </c>
      <c r="G17" s="34" t="s">
        <v>123</v>
      </c>
      <c r="H17" s="26"/>
      <c r="I17" s="26"/>
      <c r="J17" s="27"/>
      <c r="K17" s="1"/>
      <c r="N17" s="30">
        <f t="shared" si="0"/>
        <v>1</v>
      </c>
      <c r="O17" s="30">
        <f t="shared" si="0"/>
        <v>1</v>
      </c>
      <c r="P17" s="30">
        <f t="shared" si="0"/>
        <v>0</v>
      </c>
      <c r="Q17" s="30">
        <f t="shared" si="0"/>
        <v>0</v>
      </c>
      <c r="R17" s="30">
        <f t="shared" si="0"/>
        <v>0</v>
      </c>
    </row>
    <row r="18" spans="3:18" ht="24" customHeight="1">
      <c r="C18" s="2">
        <v>12</v>
      </c>
      <c r="D18" s="3" t="s">
        <v>17</v>
      </c>
      <c r="E18" s="4" t="s">
        <v>48</v>
      </c>
      <c r="F18" s="34" t="s">
        <v>123</v>
      </c>
      <c r="G18" s="34" t="s">
        <v>123</v>
      </c>
      <c r="H18" s="26"/>
      <c r="I18" s="26"/>
      <c r="J18" s="27"/>
      <c r="K18" s="1"/>
      <c r="N18" s="30">
        <f t="shared" si="0"/>
        <v>1</v>
      </c>
      <c r="O18" s="30">
        <f t="shared" si="0"/>
        <v>1</v>
      </c>
      <c r="P18" s="30">
        <f t="shared" si="0"/>
        <v>0</v>
      </c>
      <c r="Q18" s="30">
        <f t="shared" si="0"/>
        <v>0</v>
      </c>
      <c r="R18" s="30">
        <f t="shared" si="0"/>
        <v>0</v>
      </c>
    </row>
    <row r="19" spans="3:18" ht="24" customHeight="1">
      <c r="C19" s="2">
        <v>13</v>
      </c>
      <c r="D19" s="3" t="s">
        <v>13</v>
      </c>
      <c r="E19" s="4" t="s">
        <v>12</v>
      </c>
      <c r="F19" s="34" t="s">
        <v>123</v>
      </c>
      <c r="G19" s="34" t="s">
        <v>123</v>
      </c>
      <c r="H19" s="26"/>
      <c r="I19" s="26"/>
      <c r="J19" s="27"/>
      <c r="K19" s="1"/>
      <c r="N19" s="30">
        <f t="shared" si="0"/>
        <v>1</v>
      </c>
      <c r="O19" s="30">
        <f t="shared" si="0"/>
        <v>1</v>
      </c>
      <c r="P19" s="30">
        <f t="shared" si="0"/>
        <v>0</v>
      </c>
      <c r="Q19" s="30">
        <f t="shared" si="0"/>
        <v>0</v>
      </c>
      <c r="R19" s="30">
        <f t="shared" si="0"/>
        <v>0</v>
      </c>
    </row>
    <row r="20" spans="3:18" ht="24" customHeight="1">
      <c r="C20" s="2">
        <v>14</v>
      </c>
      <c r="D20" s="3" t="s">
        <v>23</v>
      </c>
      <c r="E20" s="4" t="s">
        <v>21</v>
      </c>
      <c r="F20" s="35" t="s">
        <v>125</v>
      </c>
      <c r="G20" s="36"/>
      <c r="H20" s="36"/>
      <c r="I20" s="36"/>
      <c r="J20" s="36"/>
      <c r="K20" s="37"/>
      <c r="N20" s="30">
        <f t="shared" si="0"/>
        <v>0</v>
      </c>
      <c r="O20" s="30">
        <f t="shared" si="0"/>
        <v>0</v>
      </c>
      <c r="P20" s="30">
        <f t="shared" si="0"/>
        <v>0</v>
      </c>
      <c r="Q20" s="30">
        <f t="shared" si="0"/>
        <v>0</v>
      </c>
      <c r="R20" s="30">
        <f t="shared" si="0"/>
        <v>0</v>
      </c>
    </row>
    <row r="21" spans="3:18" ht="24" customHeight="1">
      <c r="C21" s="2">
        <v>15</v>
      </c>
      <c r="D21" s="3" t="s">
        <v>16</v>
      </c>
      <c r="E21" s="4" t="s">
        <v>48</v>
      </c>
      <c r="F21" s="35" t="s">
        <v>125</v>
      </c>
      <c r="G21" s="36"/>
      <c r="H21" s="36"/>
      <c r="I21" s="36"/>
      <c r="J21" s="36"/>
      <c r="K21" s="37"/>
      <c r="N21" s="30">
        <f t="shared" si="0"/>
        <v>0</v>
      </c>
      <c r="O21" s="30">
        <f t="shared" si="0"/>
        <v>0</v>
      </c>
      <c r="P21" s="30">
        <f t="shared" si="0"/>
        <v>0</v>
      </c>
      <c r="Q21" s="30">
        <f t="shared" si="0"/>
        <v>0</v>
      </c>
      <c r="R21" s="30">
        <f t="shared" si="0"/>
        <v>0</v>
      </c>
    </row>
    <row r="22" spans="3:18" ht="24" customHeight="1">
      <c r="C22" s="2">
        <v>16</v>
      </c>
      <c r="D22" s="3" t="s">
        <v>32</v>
      </c>
      <c r="E22" s="4" t="s">
        <v>33</v>
      </c>
      <c r="F22" s="35" t="s">
        <v>125</v>
      </c>
      <c r="G22" s="36"/>
      <c r="H22" s="36"/>
      <c r="I22" s="36"/>
      <c r="J22" s="36"/>
      <c r="K22" s="37"/>
      <c r="N22" s="30">
        <f t="shared" si="0"/>
        <v>0</v>
      </c>
      <c r="O22" s="30">
        <f t="shared" si="0"/>
        <v>0</v>
      </c>
      <c r="P22" s="30">
        <f t="shared" si="0"/>
        <v>0</v>
      </c>
      <c r="Q22" s="30">
        <f t="shared" si="0"/>
        <v>0</v>
      </c>
      <c r="R22" s="30">
        <f t="shared" si="0"/>
        <v>0</v>
      </c>
    </row>
    <row r="23" spans="3:18" ht="24" customHeight="1">
      <c r="C23" s="2">
        <v>17</v>
      </c>
      <c r="D23" s="3" t="s">
        <v>34</v>
      </c>
      <c r="E23" s="4" t="s">
        <v>33</v>
      </c>
      <c r="F23" s="34" t="s">
        <v>123</v>
      </c>
      <c r="G23" s="34" t="s">
        <v>123</v>
      </c>
      <c r="H23" s="26"/>
      <c r="I23" s="26"/>
      <c r="J23" s="27"/>
      <c r="K23" s="1"/>
      <c r="N23" s="30">
        <f t="shared" si="0"/>
        <v>1</v>
      </c>
      <c r="O23" s="30">
        <f t="shared" si="0"/>
        <v>1</v>
      </c>
      <c r="P23" s="30">
        <f t="shared" si="0"/>
        <v>0</v>
      </c>
      <c r="Q23" s="30">
        <f t="shared" si="0"/>
        <v>0</v>
      </c>
      <c r="R23" s="30">
        <f t="shared" si="0"/>
        <v>0</v>
      </c>
    </row>
    <row r="24" spans="3:18" ht="24" customHeight="1">
      <c r="C24" s="2">
        <v>18</v>
      </c>
      <c r="D24" s="3" t="s">
        <v>15</v>
      </c>
      <c r="E24" s="4" t="s">
        <v>12</v>
      </c>
      <c r="F24" s="34" t="s">
        <v>123</v>
      </c>
      <c r="G24" s="34" t="s">
        <v>123</v>
      </c>
      <c r="H24" s="26"/>
      <c r="I24" s="26"/>
      <c r="J24" s="27"/>
      <c r="K24" s="1"/>
      <c r="N24" s="30">
        <f t="shared" ref="N24:R33" si="1">IF(F24:F50="+",1,0)</f>
        <v>1</v>
      </c>
      <c r="O24" s="30">
        <f t="shared" si="1"/>
        <v>1</v>
      </c>
      <c r="P24" s="30">
        <f t="shared" si="1"/>
        <v>0</v>
      </c>
      <c r="Q24" s="30">
        <f t="shared" si="1"/>
        <v>0</v>
      </c>
      <c r="R24" s="30">
        <f t="shared" si="1"/>
        <v>0</v>
      </c>
    </row>
    <row r="25" spans="3:18" ht="24" customHeight="1">
      <c r="C25" s="2">
        <v>19</v>
      </c>
      <c r="D25" s="3" t="s">
        <v>18</v>
      </c>
      <c r="E25" s="4" t="s">
        <v>48</v>
      </c>
      <c r="F25" s="34" t="s">
        <v>123</v>
      </c>
      <c r="G25" s="34" t="s">
        <v>123</v>
      </c>
      <c r="H25" s="26"/>
      <c r="I25" s="26"/>
      <c r="J25" s="27"/>
      <c r="K25" s="1"/>
      <c r="N25" s="30">
        <f t="shared" si="1"/>
        <v>1</v>
      </c>
      <c r="O25" s="30">
        <f t="shared" si="1"/>
        <v>1</v>
      </c>
      <c r="P25" s="30">
        <f t="shared" si="1"/>
        <v>0</v>
      </c>
      <c r="Q25" s="30">
        <f t="shared" si="1"/>
        <v>0</v>
      </c>
      <c r="R25" s="30">
        <f t="shared" si="1"/>
        <v>0</v>
      </c>
    </row>
    <row r="26" spans="3:18" ht="24" customHeight="1">
      <c r="C26" s="2">
        <v>20</v>
      </c>
      <c r="D26" s="3" t="s">
        <v>28</v>
      </c>
      <c r="E26" s="4" t="s">
        <v>26</v>
      </c>
      <c r="F26" s="34" t="s">
        <v>123</v>
      </c>
      <c r="G26" s="34" t="s">
        <v>123</v>
      </c>
      <c r="H26" s="26"/>
      <c r="I26" s="26"/>
      <c r="J26" s="27"/>
      <c r="K26" s="1"/>
      <c r="N26" s="30">
        <f t="shared" si="1"/>
        <v>1</v>
      </c>
      <c r="O26" s="30">
        <f t="shared" si="1"/>
        <v>1</v>
      </c>
      <c r="P26" s="30">
        <f t="shared" si="1"/>
        <v>0</v>
      </c>
      <c r="Q26" s="30">
        <f t="shared" si="1"/>
        <v>0</v>
      </c>
      <c r="R26" s="30">
        <f t="shared" si="1"/>
        <v>0</v>
      </c>
    </row>
    <row r="27" spans="3:18" ht="24" customHeight="1">
      <c r="C27" s="2">
        <v>21</v>
      </c>
      <c r="D27" s="3" t="s">
        <v>19</v>
      </c>
      <c r="E27" s="4" t="s">
        <v>48</v>
      </c>
      <c r="F27" s="34" t="s">
        <v>123</v>
      </c>
      <c r="G27" s="34" t="s">
        <v>123</v>
      </c>
      <c r="H27" s="26"/>
      <c r="I27" s="26"/>
      <c r="J27" s="27"/>
      <c r="K27" s="1"/>
      <c r="N27" s="30">
        <f t="shared" si="1"/>
        <v>1</v>
      </c>
      <c r="O27" s="30">
        <f t="shared" si="1"/>
        <v>1</v>
      </c>
      <c r="P27" s="30">
        <f t="shared" si="1"/>
        <v>0</v>
      </c>
      <c r="Q27" s="30">
        <f t="shared" si="1"/>
        <v>0</v>
      </c>
      <c r="R27" s="30">
        <f t="shared" si="1"/>
        <v>0</v>
      </c>
    </row>
    <row r="28" spans="3:18" ht="24" customHeight="1">
      <c r="C28" s="2">
        <v>22</v>
      </c>
      <c r="D28" s="3" t="s">
        <v>24</v>
      </c>
      <c r="E28" s="4" t="s">
        <v>21</v>
      </c>
      <c r="F28" s="35" t="s">
        <v>125</v>
      </c>
      <c r="G28" s="36"/>
      <c r="H28" s="36"/>
      <c r="I28" s="36"/>
      <c r="J28" s="36"/>
      <c r="K28" s="37"/>
      <c r="N28" s="30">
        <f t="shared" si="1"/>
        <v>0</v>
      </c>
      <c r="O28" s="30">
        <f t="shared" si="1"/>
        <v>0</v>
      </c>
      <c r="P28" s="30">
        <f t="shared" si="1"/>
        <v>0</v>
      </c>
      <c r="Q28" s="30">
        <f t="shared" si="1"/>
        <v>0</v>
      </c>
      <c r="R28" s="30">
        <f t="shared" si="1"/>
        <v>0</v>
      </c>
    </row>
    <row r="29" spans="3:18" ht="24" customHeight="1">
      <c r="C29" s="2">
        <v>23</v>
      </c>
      <c r="D29" s="3" t="s">
        <v>7</v>
      </c>
      <c r="E29" s="4" t="s">
        <v>6</v>
      </c>
      <c r="F29" s="34" t="s">
        <v>123</v>
      </c>
      <c r="G29" s="34" t="s">
        <v>123</v>
      </c>
      <c r="H29" s="26"/>
      <c r="I29" s="26"/>
      <c r="J29" s="27"/>
      <c r="K29" s="1"/>
      <c r="N29" s="30">
        <f t="shared" si="1"/>
        <v>1</v>
      </c>
      <c r="O29" s="30">
        <f t="shared" si="1"/>
        <v>1</v>
      </c>
      <c r="P29" s="30">
        <f t="shared" si="1"/>
        <v>0</v>
      </c>
      <c r="Q29" s="30">
        <f t="shared" si="1"/>
        <v>0</v>
      </c>
      <c r="R29" s="30">
        <f t="shared" si="1"/>
        <v>0</v>
      </c>
    </row>
    <row r="30" spans="3:18" ht="24" customHeight="1">
      <c r="C30" s="2">
        <v>24</v>
      </c>
      <c r="D30" s="3" t="s">
        <v>9</v>
      </c>
      <c r="E30" s="4" t="s">
        <v>6</v>
      </c>
      <c r="F30" s="35" t="s">
        <v>126</v>
      </c>
      <c r="G30" s="36"/>
      <c r="H30" s="36"/>
      <c r="I30" s="36"/>
      <c r="J30" s="36"/>
      <c r="K30" s="37"/>
      <c r="N30" s="30">
        <f t="shared" si="1"/>
        <v>0</v>
      </c>
      <c r="O30" s="30">
        <f t="shared" si="1"/>
        <v>0</v>
      </c>
      <c r="P30" s="30">
        <f t="shared" si="1"/>
        <v>0</v>
      </c>
      <c r="Q30" s="30">
        <f t="shared" si="1"/>
        <v>0</v>
      </c>
      <c r="R30" s="30">
        <f t="shared" si="1"/>
        <v>0</v>
      </c>
    </row>
    <row r="31" spans="3:18" ht="24" customHeight="1">
      <c r="C31" s="2">
        <v>25</v>
      </c>
      <c r="D31" s="3" t="s">
        <v>22</v>
      </c>
      <c r="E31" s="4" t="s">
        <v>21</v>
      </c>
      <c r="F31" s="34" t="s">
        <v>123</v>
      </c>
      <c r="G31" s="34" t="s">
        <v>123</v>
      </c>
      <c r="H31" s="26"/>
      <c r="I31" s="26"/>
      <c r="J31" s="27"/>
      <c r="K31" s="1"/>
      <c r="N31" s="30">
        <f t="shared" si="1"/>
        <v>1</v>
      </c>
      <c r="O31" s="30">
        <f t="shared" si="1"/>
        <v>1</v>
      </c>
      <c r="P31" s="30">
        <f t="shared" si="1"/>
        <v>0</v>
      </c>
      <c r="Q31" s="30">
        <f t="shared" si="1"/>
        <v>0</v>
      </c>
      <c r="R31" s="30">
        <f t="shared" si="1"/>
        <v>0</v>
      </c>
    </row>
    <row r="32" spans="3:18" ht="24" customHeight="1">
      <c r="C32" s="2">
        <v>26</v>
      </c>
      <c r="D32" s="3" t="s">
        <v>20</v>
      </c>
      <c r="E32" s="4" t="s">
        <v>21</v>
      </c>
      <c r="F32" s="35" t="s">
        <v>125</v>
      </c>
      <c r="G32" s="36"/>
      <c r="H32" s="36"/>
      <c r="I32" s="36"/>
      <c r="J32" s="36"/>
      <c r="K32" s="37"/>
      <c r="N32" s="30">
        <f t="shared" si="1"/>
        <v>0</v>
      </c>
      <c r="O32" s="30">
        <f t="shared" si="1"/>
        <v>0</v>
      </c>
      <c r="P32" s="30">
        <f t="shared" si="1"/>
        <v>0</v>
      </c>
      <c r="Q32" s="30" t="s">
        <v>49</v>
      </c>
      <c r="R32" s="30">
        <f t="shared" si="1"/>
        <v>0</v>
      </c>
    </row>
    <row r="33" spans="3:18" ht="24" customHeight="1" thickBot="1">
      <c r="C33" s="28">
        <v>27</v>
      </c>
      <c r="D33" s="3" t="s">
        <v>8</v>
      </c>
      <c r="E33" s="4" t="s">
        <v>6</v>
      </c>
      <c r="F33" s="35" t="s">
        <v>126</v>
      </c>
      <c r="G33" s="36"/>
      <c r="H33" s="36"/>
      <c r="I33" s="36"/>
      <c r="J33" s="36"/>
      <c r="K33" s="37"/>
      <c r="N33" s="30">
        <f t="shared" si="1"/>
        <v>0</v>
      </c>
      <c r="O33" s="30">
        <f t="shared" si="1"/>
        <v>0</v>
      </c>
      <c r="P33" s="30">
        <f t="shared" si="1"/>
        <v>0</v>
      </c>
      <c r="Q33" s="30">
        <f t="shared" si="1"/>
        <v>0</v>
      </c>
      <c r="R33" s="30">
        <f t="shared" si="1"/>
        <v>0</v>
      </c>
    </row>
    <row r="34" spans="3:18" ht="20.25" customHeight="1" thickBot="1">
      <c r="C34" s="6"/>
      <c r="D34" s="22" t="s">
        <v>38</v>
      </c>
      <c r="E34" s="7"/>
      <c r="F34" s="8">
        <f>SUM(N7:N33)</f>
        <v>16</v>
      </c>
      <c r="G34" s="8">
        <f>SUM(O7:O33)</f>
        <v>16</v>
      </c>
      <c r="H34" s="8">
        <f>SUM(P7:P33)</f>
        <v>0</v>
      </c>
      <c r="I34" s="8">
        <f>SUM(Q7:Q33)</f>
        <v>0</v>
      </c>
      <c r="J34" s="16">
        <f>SUM(R7:R33)</f>
        <v>0</v>
      </c>
      <c r="K34" s="8"/>
    </row>
    <row r="35" spans="3:18" ht="19.5" thickBot="1">
      <c r="C35" s="5"/>
      <c r="D35" s="13" t="s">
        <v>40</v>
      </c>
      <c r="E35" s="11"/>
      <c r="F35" s="10" t="s">
        <v>19</v>
      </c>
      <c r="G35" s="10"/>
      <c r="H35" s="10"/>
      <c r="I35" s="10"/>
      <c r="J35" s="10"/>
      <c r="K35" s="12"/>
    </row>
    <row r="36" spans="3:18" ht="19.5" thickBot="1">
      <c r="C36" s="5"/>
      <c r="D36" s="13" t="s">
        <v>41</v>
      </c>
      <c r="E36" s="11"/>
      <c r="F36" s="10" t="s">
        <v>8</v>
      </c>
      <c r="G36" s="10"/>
      <c r="H36" s="10"/>
      <c r="I36" s="10"/>
      <c r="J36" s="10"/>
      <c r="K36" s="12"/>
    </row>
    <row r="37" spans="3:18" ht="19.5" thickBot="1">
      <c r="D37" s="14" t="s">
        <v>42</v>
      </c>
      <c r="E37" s="11"/>
      <c r="F37" s="12" t="s">
        <v>13</v>
      </c>
      <c r="G37" s="12"/>
      <c r="H37" s="12"/>
      <c r="I37" s="12"/>
      <c r="J37" s="12"/>
      <c r="K37" s="12"/>
    </row>
  </sheetData>
  <mergeCells count="14">
    <mergeCell ref="F28:K28"/>
    <mergeCell ref="F30:K30"/>
    <mergeCell ref="F32:K32"/>
    <mergeCell ref="F33:K33"/>
    <mergeCell ref="F13:K13"/>
    <mergeCell ref="F15:K15"/>
    <mergeCell ref="F20:K20"/>
    <mergeCell ref="F21:K21"/>
    <mergeCell ref="F22:K22"/>
    <mergeCell ref="C1:J1"/>
    <mergeCell ref="C2:K2"/>
    <mergeCell ref="C3:K5"/>
    <mergeCell ref="F11:K11"/>
    <mergeCell ref="F12:K12"/>
  </mergeCells>
  <pageMargins left="0" right="0" top="0" bottom="0" header="0.19685039370078741" footer="0.31496062992125984"/>
  <pageSetup paperSize="9" scale="95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C1:R36"/>
  <sheetViews>
    <sheetView topLeftCell="C1" workbookViewId="0">
      <selection activeCell="D15" sqref="D15"/>
    </sheetView>
  </sheetViews>
  <sheetFormatPr defaultRowHeight="15"/>
  <cols>
    <col min="1" max="1" width="0.140625" style="30" customWidth="1"/>
    <col min="2" max="2" width="0" style="30" hidden="1" customWidth="1"/>
    <col min="3" max="3" width="4.28515625" style="30" customWidth="1"/>
    <col min="4" max="4" width="37.42578125" style="30" customWidth="1"/>
    <col min="5" max="5" width="14.42578125" style="30" customWidth="1"/>
    <col min="6" max="6" width="8.42578125" style="30" customWidth="1"/>
    <col min="7" max="7" width="6.42578125" style="30" customWidth="1"/>
    <col min="8" max="8" width="6" style="30" customWidth="1"/>
    <col min="9" max="9" width="6.140625" style="30" customWidth="1"/>
    <col min="10" max="10" width="7.140625" style="30" customWidth="1"/>
    <col min="11" max="11" width="12.140625" style="30" customWidth="1"/>
    <col min="12" max="16384" width="9.140625" style="30"/>
  </cols>
  <sheetData>
    <row r="1" spans="3:18" ht="18.75">
      <c r="C1" s="38" t="s">
        <v>0</v>
      </c>
      <c r="D1" s="38"/>
      <c r="E1" s="38"/>
      <c r="F1" s="38"/>
      <c r="G1" s="38"/>
      <c r="H1" s="38"/>
      <c r="I1" s="38"/>
      <c r="J1" s="38"/>
      <c r="K1" s="9"/>
    </row>
    <row r="2" spans="3:18" ht="37.5" customHeight="1">
      <c r="C2" s="39" t="s">
        <v>55</v>
      </c>
      <c r="D2" s="39"/>
      <c r="E2" s="39"/>
      <c r="F2" s="39"/>
      <c r="G2" s="39"/>
      <c r="H2" s="39"/>
      <c r="I2" s="39"/>
      <c r="J2" s="39"/>
      <c r="K2" s="39"/>
      <c r="L2" s="21"/>
    </row>
    <row r="3" spans="3:18" ht="18.75">
      <c r="C3" s="14" t="s">
        <v>111</v>
      </c>
      <c r="D3" s="14"/>
      <c r="E3" s="29"/>
      <c r="F3" s="29"/>
      <c r="G3" s="29"/>
      <c r="H3" s="29"/>
    </row>
    <row r="4" spans="3:18" ht="18" customHeight="1">
      <c r="C4" s="33" t="s">
        <v>51</v>
      </c>
      <c r="D4" s="33"/>
      <c r="E4" s="33"/>
      <c r="F4" s="33"/>
      <c r="G4" s="33"/>
      <c r="H4" s="33"/>
      <c r="I4" s="33"/>
      <c r="J4" s="33"/>
      <c r="K4" s="33"/>
    </row>
    <row r="5" spans="3:18" ht="43.5" customHeight="1">
      <c r="C5" s="19" t="s">
        <v>44</v>
      </c>
      <c r="D5" s="32"/>
      <c r="E5" s="18" t="s">
        <v>39</v>
      </c>
      <c r="F5" s="18" t="s">
        <v>2</v>
      </c>
      <c r="G5" s="18" t="s">
        <v>45</v>
      </c>
      <c r="H5" s="20" t="s">
        <v>46</v>
      </c>
      <c r="I5" s="20" t="s">
        <v>47</v>
      </c>
      <c r="J5" s="18" t="s">
        <v>3</v>
      </c>
      <c r="K5" s="18" t="s">
        <v>4</v>
      </c>
    </row>
    <row r="6" spans="3:18" ht="24" customHeight="1">
      <c r="C6" s="2">
        <v>1</v>
      </c>
      <c r="D6" s="15" t="s">
        <v>37</v>
      </c>
      <c r="E6" s="4" t="s">
        <v>6</v>
      </c>
      <c r="F6" s="34" t="s">
        <v>123</v>
      </c>
      <c r="G6" s="34" t="s">
        <v>123</v>
      </c>
      <c r="H6" s="26"/>
      <c r="I6" s="26"/>
      <c r="J6" s="27"/>
      <c r="K6" s="23" t="s">
        <v>43</v>
      </c>
      <c r="N6" s="30">
        <f>IF(F6:F32="+",1,0)</f>
        <v>1</v>
      </c>
      <c r="O6" s="30">
        <f>IF(G6:G32="+",1,0)</f>
        <v>1</v>
      </c>
      <c r="P6" s="30">
        <f>IF(H6:H32="+",1,0)</f>
        <v>0</v>
      </c>
      <c r="Q6" s="30">
        <f>IF(I6:I32="+",1,0)</f>
        <v>0</v>
      </c>
      <c r="R6" s="30">
        <f>IF(J6:J32="+",1,0)</f>
        <v>0</v>
      </c>
    </row>
    <row r="7" spans="3:18" ht="24" customHeight="1">
      <c r="C7" s="2">
        <v>2</v>
      </c>
      <c r="D7" s="3" t="s">
        <v>5</v>
      </c>
      <c r="E7" s="4" t="s">
        <v>6</v>
      </c>
      <c r="F7" s="34" t="s">
        <v>123</v>
      </c>
      <c r="G7" s="34" t="s">
        <v>123</v>
      </c>
      <c r="H7" s="26"/>
      <c r="I7" s="26"/>
      <c r="J7" s="27"/>
      <c r="K7" s="1"/>
      <c r="N7" s="30">
        <f t="shared" ref="N7:R22" si="0">IF(F7:F33="+",1,0)</f>
        <v>1</v>
      </c>
      <c r="O7" s="30">
        <f t="shared" si="0"/>
        <v>1</v>
      </c>
      <c r="P7" s="30">
        <f t="shared" si="0"/>
        <v>0</v>
      </c>
      <c r="Q7" s="30">
        <f t="shared" si="0"/>
        <v>0</v>
      </c>
      <c r="R7" s="30">
        <f t="shared" si="0"/>
        <v>0</v>
      </c>
    </row>
    <row r="8" spans="3:18" ht="24" customHeight="1">
      <c r="C8" s="2">
        <v>3</v>
      </c>
      <c r="D8" s="3" t="s">
        <v>10</v>
      </c>
      <c r="E8" s="4" t="s">
        <v>6</v>
      </c>
      <c r="F8" s="34" t="s">
        <v>123</v>
      </c>
      <c r="G8" s="34" t="s">
        <v>123</v>
      </c>
      <c r="H8" s="26"/>
      <c r="I8" s="26"/>
      <c r="J8" s="27"/>
      <c r="K8" s="1"/>
      <c r="N8" s="30">
        <f t="shared" si="0"/>
        <v>1</v>
      </c>
      <c r="O8" s="30">
        <f t="shared" si="0"/>
        <v>1</v>
      </c>
      <c r="P8" s="30">
        <f t="shared" si="0"/>
        <v>0</v>
      </c>
      <c r="Q8" s="30">
        <f t="shared" si="0"/>
        <v>0</v>
      </c>
      <c r="R8" s="30">
        <f t="shared" si="0"/>
        <v>0</v>
      </c>
    </row>
    <row r="9" spans="3:18" ht="24" customHeight="1">
      <c r="C9" s="2">
        <v>4</v>
      </c>
      <c r="D9" s="3" t="s">
        <v>11</v>
      </c>
      <c r="E9" s="4" t="s">
        <v>12</v>
      </c>
      <c r="F9" s="34" t="s">
        <v>123</v>
      </c>
      <c r="G9" s="34" t="s">
        <v>123</v>
      </c>
      <c r="H9" s="26"/>
      <c r="I9" s="26"/>
      <c r="J9" s="27"/>
      <c r="K9" s="1"/>
      <c r="N9" s="30">
        <f t="shared" si="0"/>
        <v>1</v>
      </c>
      <c r="O9" s="30">
        <f t="shared" si="0"/>
        <v>1</v>
      </c>
      <c r="P9" s="30">
        <f t="shared" si="0"/>
        <v>0</v>
      </c>
      <c r="Q9" s="30">
        <f t="shared" si="0"/>
        <v>0</v>
      </c>
      <c r="R9" s="30">
        <f t="shared" si="0"/>
        <v>0</v>
      </c>
    </row>
    <row r="10" spans="3:18" ht="24" customHeight="1">
      <c r="C10" s="2">
        <v>5</v>
      </c>
      <c r="D10" s="3" t="s">
        <v>31</v>
      </c>
      <c r="E10" s="4" t="s">
        <v>30</v>
      </c>
      <c r="F10" s="35" t="s">
        <v>125</v>
      </c>
      <c r="G10" s="36"/>
      <c r="H10" s="36"/>
      <c r="I10" s="36"/>
      <c r="J10" s="36"/>
      <c r="K10" s="37"/>
      <c r="N10" s="30">
        <f t="shared" si="0"/>
        <v>0</v>
      </c>
      <c r="O10" s="30">
        <f t="shared" si="0"/>
        <v>0</v>
      </c>
      <c r="P10" s="30">
        <f t="shared" si="0"/>
        <v>0</v>
      </c>
      <c r="Q10" s="30">
        <f t="shared" si="0"/>
        <v>0</v>
      </c>
      <c r="R10" s="30">
        <f t="shared" si="0"/>
        <v>0</v>
      </c>
    </row>
    <row r="11" spans="3:18" ht="24" customHeight="1">
      <c r="C11" s="2">
        <v>6</v>
      </c>
      <c r="D11" s="3" t="s">
        <v>14</v>
      </c>
      <c r="E11" s="4" t="s">
        <v>12</v>
      </c>
      <c r="F11" s="35" t="s">
        <v>125</v>
      </c>
      <c r="G11" s="36"/>
      <c r="H11" s="36"/>
      <c r="I11" s="36"/>
      <c r="J11" s="36"/>
      <c r="K11" s="37"/>
      <c r="N11" s="30">
        <f t="shared" si="0"/>
        <v>0</v>
      </c>
      <c r="O11" s="30">
        <f t="shared" si="0"/>
        <v>0</v>
      </c>
      <c r="P11" s="30">
        <f t="shared" si="0"/>
        <v>0</v>
      </c>
      <c r="Q11" s="30">
        <f t="shared" si="0"/>
        <v>0</v>
      </c>
      <c r="R11" s="30">
        <f t="shared" si="0"/>
        <v>0</v>
      </c>
    </row>
    <row r="12" spans="3:18" ht="24" customHeight="1">
      <c r="C12" s="2">
        <v>7</v>
      </c>
      <c r="D12" s="3" t="s">
        <v>27</v>
      </c>
      <c r="E12" s="4" t="s">
        <v>26</v>
      </c>
      <c r="F12" s="35" t="s">
        <v>125</v>
      </c>
      <c r="G12" s="36"/>
      <c r="H12" s="36"/>
      <c r="I12" s="36"/>
      <c r="J12" s="36"/>
      <c r="K12" s="37"/>
      <c r="N12" s="30">
        <f t="shared" si="0"/>
        <v>0</v>
      </c>
      <c r="O12" s="30">
        <f t="shared" si="0"/>
        <v>0</v>
      </c>
      <c r="P12" s="30">
        <f t="shared" si="0"/>
        <v>0</v>
      </c>
      <c r="Q12" s="30">
        <f t="shared" si="0"/>
        <v>0</v>
      </c>
      <c r="R12" s="30">
        <f t="shared" si="0"/>
        <v>0</v>
      </c>
    </row>
    <row r="13" spans="3:18" ht="30" customHeight="1">
      <c r="C13" s="2">
        <v>8</v>
      </c>
      <c r="D13" s="3" t="s">
        <v>25</v>
      </c>
      <c r="E13" s="4" t="s">
        <v>26</v>
      </c>
      <c r="F13" s="34" t="s">
        <v>123</v>
      </c>
      <c r="G13" s="34" t="s">
        <v>123</v>
      </c>
      <c r="H13" s="26"/>
      <c r="I13" s="26"/>
      <c r="J13" s="27"/>
      <c r="K13" s="1"/>
      <c r="N13" s="30">
        <f t="shared" si="0"/>
        <v>1</v>
      </c>
      <c r="O13" s="30">
        <f t="shared" si="0"/>
        <v>1</v>
      </c>
      <c r="P13" s="30">
        <f t="shared" si="0"/>
        <v>0</v>
      </c>
      <c r="Q13" s="30">
        <f t="shared" si="0"/>
        <v>0</v>
      </c>
      <c r="R13" s="30">
        <f t="shared" si="0"/>
        <v>0</v>
      </c>
    </row>
    <row r="14" spans="3:18" ht="30" customHeight="1">
      <c r="C14" s="2">
        <v>9</v>
      </c>
      <c r="D14" s="3" t="s">
        <v>29</v>
      </c>
      <c r="E14" s="4" t="s">
        <v>30</v>
      </c>
      <c r="F14" s="35" t="s">
        <v>125</v>
      </c>
      <c r="G14" s="36"/>
      <c r="H14" s="36"/>
      <c r="I14" s="36"/>
      <c r="J14" s="36"/>
      <c r="K14" s="37"/>
      <c r="N14" s="30">
        <f t="shared" si="0"/>
        <v>0</v>
      </c>
      <c r="O14" s="30">
        <f t="shared" si="0"/>
        <v>0</v>
      </c>
      <c r="P14" s="30">
        <f t="shared" si="0"/>
        <v>0</v>
      </c>
      <c r="Q14" s="30">
        <f t="shared" si="0"/>
        <v>0</v>
      </c>
      <c r="R14" s="30">
        <f t="shared" si="0"/>
        <v>0</v>
      </c>
    </row>
    <row r="15" spans="3:18" ht="24" customHeight="1">
      <c r="C15" s="2">
        <v>10</v>
      </c>
      <c r="D15" s="3" t="s">
        <v>36</v>
      </c>
      <c r="E15" s="4" t="s">
        <v>35</v>
      </c>
      <c r="F15" s="34" t="s">
        <v>123</v>
      </c>
      <c r="G15" s="34" t="s">
        <v>123</v>
      </c>
      <c r="H15" s="26"/>
      <c r="I15" s="26"/>
      <c r="J15" s="27"/>
      <c r="K15" s="1"/>
      <c r="N15" s="30">
        <f t="shared" si="0"/>
        <v>1</v>
      </c>
      <c r="O15" s="30">
        <f t="shared" si="0"/>
        <v>1</v>
      </c>
      <c r="P15" s="30">
        <f t="shared" si="0"/>
        <v>0</v>
      </c>
      <c r="Q15" s="30">
        <f t="shared" si="0"/>
        <v>0</v>
      </c>
      <c r="R15" s="30">
        <f t="shared" si="0"/>
        <v>0</v>
      </c>
    </row>
    <row r="16" spans="3:18" ht="24" customHeight="1">
      <c r="C16" s="2">
        <v>11</v>
      </c>
      <c r="D16" s="3" t="s">
        <v>127</v>
      </c>
      <c r="E16" s="4" t="s">
        <v>35</v>
      </c>
      <c r="F16" s="34" t="s">
        <v>123</v>
      </c>
      <c r="G16" s="34" t="s">
        <v>123</v>
      </c>
      <c r="H16" s="26"/>
      <c r="I16" s="26"/>
      <c r="J16" s="27"/>
      <c r="K16" s="1"/>
      <c r="N16" s="30">
        <f t="shared" si="0"/>
        <v>1</v>
      </c>
      <c r="O16" s="30">
        <f t="shared" si="0"/>
        <v>1</v>
      </c>
      <c r="P16" s="30">
        <f t="shared" si="0"/>
        <v>0</v>
      </c>
      <c r="Q16" s="30">
        <f t="shared" si="0"/>
        <v>0</v>
      </c>
      <c r="R16" s="30">
        <f t="shared" si="0"/>
        <v>0</v>
      </c>
    </row>
    <row r="17" spans="3:18" ht="24" customHeight="1">
      <c r="C17" s="2">
        <v>12</v>
      </c>
      <c r="D17" s="3" t="s">
        <v>17</v>
      </c>
      <c r="E17" s="4" t="s">
        <v>48</v>
      </c>
      <c r="F17" s="34" t="s">
        <v>123</v>
      </c>
      <c r="G17" s="34" t="s">
        <v>123</v>
      </c>
      <c r="H17" s="26"/>
      <c r="I17" s="26"/>
      <c r="J17" s="27"/>
      <c r="K17" s="1"/>
      <c r="N17" s="30">
        <f t="shared" si="0"/>
        <v>1</v>
      </c>
      <c r="O17" s="30">
        <f t="shared" si="0"/>
        <v>1</v>
      </c>
      <c r="P17" s="30">
        <f t="shared" si="0"/>
        <v>0</v>
      </c>
      <c r="Q17" s="30">
        <f t="shared" si="0"/>
        <v>0</v>
      </c>
      <c r="R17" s="30">
        <f t="shared" si="0"/>
        <v>0</v>
      </c>
    </row>
    <row r="18" spans="3:18" ht="24" customHeight="1">
      <c r="C18" s="2">
        <v>13</v>
      </c>
      <c r="D18" s="3" t="s">
        <v>13</v>
      </c>
      <c r="E18" s="4" t="s">
        <v>12</v>
      </c>
      <c r="F18" s="34" t="s">
        <v>123</v>
      </c>
      <c r="G18" s="34" t="s">
        <v>123</v>
      </c>
      <c r="H18" s="26"/>
      <c r="I18" s="26"/>
      <c r="J18" s="27"/>
      <c r="K18" s="1"/>
      <c r="N18" s="30">
        <f t="shared" si="0"/>
        <v>1</v>
      </c>
      <c r="O18" s="30">
        <f t="shared" si="0"/>
        <v>1</v>
      </c>
      <c r="P18" s="30">
        <f t="shared" si="0"/>
        <v>0</v>
      </c>
      <c r="Q18" s="30">
        <f t="shared" si="0"/>
        <v>0</v>
      </c>
      <c r="R18" s="30">
        <f t="shared" si="0"/>
        <v>0</v>
      </c>
    </row>
    <row r="19" spans="3:18" ht="24" customHeight="1">
      <c r="C19" s="2">
        <v>14</v>
      </c>
      <c r="D19" s="3" t="s">
        <v>23</v>
      </c>
      <c r="E19" s="4" t="s">
        <v>21</v>
      </c>
      <c r="F19" s="35" t="s">
        <v>125</v>
      </c>
      <c r="G19" s="36"/>
      <c r="H19" s="36"/>
      <c r="I19" s="36"/>
      <c r="J19" s="36"/>
      <c r="K19" s="37"/>
      <c r="N19" s="30">
        <f t="shared" si="0"/>
        <v>0</v>
      </c>
      <c r="O19" s="30">
        <f t="shared" si="0"/>
        <v>0</v>
      </c>
      <c r="P19" s="30">
        <f t="shared" si="0"/>
        <v>0</v>
      </c>
      <c r="Q19" s="30">
        <f t="shared" si="0"/>
        <v>0</v>
      </c>
      <c r="R19" s="30">
        <f t="shared" si="0"/>
        <v>0</v>
      </c>
    </row>
    <row r="20" spans="3:18" ht="24" customHeight="1">
      <c r="C20" s="2">
        <v>15</v>
      </c>
      <c r="D20" s="3" t="s">
        <v>16</v>
      </c>
      <c r="E20" s="4" t="s">
        <v>48</v>
      </c>
      <c r="F20" s="35" t="s">
        <v>125</v>
      </c>
      <c r="G20" s="36"/>
      <c r="H20" s="36"/>
      <c r="I20" s="36"/>
      <c r="J20" s="36"/>
      <c r="K20" s="37"/>
      <c r="N20" s="30">
        <f t="shared" si="0"/>
        <v>0</v>
      </c>
      <c r="O20" s="30">
        <f t="shared" si="0"/>
        <v>0</v>
      </c>
      <c r="P20" s="30">
        <f t="shared" si="0"/>
        <v>0</v>
      </c>
      <c r="Q20" s="30">
        <f t="shared" si="0"/>
        <v>0</v>
      </c>
      <c r="R20" s="30">
        <f t="shared" si="0"/>
        <v>0</v>
      </c>
    </row>
    <row r="21" spans="3:18" ht="24" customHeight="1">
      <c r="C21" s="2">
        <v>16</v>
      </c>
      <c r="D21" s="3" t="s">
        <v>32</v>
      </c>
      <c r="E21" s="4" t="s">
        <v>33</v>
      </c>
      <c r="F21" s="35" t="s">
        <v>125</v>
      </c>
      <c r="G21" s="36"/>
      <c r="H21" s="36"/>
      <c r="I21" s="36"/>
      <c r="J21" s="36"/>
      <c r="K21" s="37"/>
      <c r="N21" s="30">
        <f t="shared" si="0"/>
        <v>0</v>
      </c>
      <c r="O21" s="30">
        <f t="shared" si="0"/>
        <v>0</v>
      </c>
      <c r="P21" s="30">
        <f t="shared" si="0"/>
        <v>0</v>
      </c>
      <c r="Q21" s="30">
        <f t="shared" si="0"/>
        <v>0</v>
      </c>
      <c r="R21" s="30">
        <f t="shared" si="0"/>
        <v>0</v>
      </c>
    </row>
    <row r="22" spans="3:18" ht="24" customHeight="1">
      <c r="C22" s="2">
        <v>17</v>
      </c>
      <c r="D22" s="3" t="s">
        <v>34</v>
      </c>
      <c r="E22" s="4" t="s">
        <v>33</v>
      </c>
      <c r="F22" s="34" t="s">
        <v>123</v>
      </c>
      <c r="G22" s="34" t="s">
        <v>123</v>
      </c>
      <c r="H22" s="26"/>
      <c r="I22" s="26"/>
      <c r="J22" s="27"/>
      <c r="K22" s="1"/>
      <c r="N22" s="30">
        <f t="shared" si="0"/>
        <v>1</v>
      </c>
      <c r="O22" s="30">
        <f t="shared" si="0"/>
        <v>1</v>
      </c>
      <c r="P22" s="30">
        <f t="shared" si="0"/>
        <v>0</v>
      </c>
      <c r="Q22" s="30">
        <f t="shared" si="0"/>
        <v>0</v>
      </c>
      <c r="R22" s="30">
        <f t="shared" si="0"/>
        <v>0</v>
      </c>
    </row>
    <row r="23" spans="3:18" ht="24" customHeight="1">
      <c r="C23" s="2">
        <v>18</v>
      </c>
      <c r="D23" s="3" t="s">
        <v>15</v>
      </c>
      <c r="E23" s="4" t="s">
        <v>12</v>
      </c>
      <c r="F23" s="34" t="s">
        <v>123</v>
      </c>
      <c r="G23" s="34" t="s">
        <v>123</v>
      </c>
      <c r="H23" s="26"/>
      <c r="I23" s="26"/>
      <c r="J23" s="27"/>
      <c r="K23" s="1"/>
      <c r="N23" s="30">
        <f t="shared" ref="N23:R32" si="1">IF(F23:F49="+",1,0)</f>
        <v>1</v>
      </c>
      <c r="O23" s="30">
        <f t="shared" si="1"/>
        <v>1</v>
      </c>
      <c r="P23" s="30">
        <f t="shared" si="1"/>
        <v>0</v>
      </c>
      <c r="Q23" s="30">
        <f t="shared" si="1"/>
        <v>0</v>
      </c>
      <c r="R23" s="30">
        <f t="shared" si="1"/>
        <v>0</v>
      </c>
    </row>
    <row r="24" spans="3:18" ht="24" customHeight="1">
      <c r="C24" s="2">
        <v>19</v>
      </c>
      <c r="D24" s="3" t="s">
        <v>18</v>
      </c>
      <c r="E24" s="4" t="s">
        <v>48</v>
      </c>
      <c r="F24" s="34" t="s">
        <v>123</v>
      </c>
      <c r="G24" s="34" t="s">
        <v>123</v>
      </c>
      <c r="H24" s="26"/>
      <c r="I24" s="26"/>
      <c r="J24" s="27"/>
      <c r="K24" s="1"/>
      <c r="N24" s="30">
        <f t="shared" si="1"/>
        <v>1</v>
      </c>
      <c r="O24" s="30">
        <f t="shared" si="1"/>
        <v>1</v>
      </c>
      <c r="P24" s="30">
        <f t="shared" si="1"/>
        <v>0</v>
      </c>
      <c r="Q24" s="30">
        <f t="shared" si="1"/>
        <v>0</v>
      </c>
      <c r="R24" s="30">
        <f t="shared" si="1"/>
        <v>0</v>
      </c>
    </row>
    <row r="25" spans="3:18" ht="24" customHeight="1">
      <c r="C25" s="2">
        <v>20</v>
      </c>
      <c r="D25" s="3" t="s">
        <v>28</v>
      </c>
      <c r="E25" s="4" t="s">
        <v>26</v>
      </c>
      <c r="F25" s="34" t="s">
        <v>123</v>
      </c>
      <c r="G25" s="34" t="s">
        <v>123</v>
      </c>
      <c r="H25" s="26"/>
      <c r="I25" s="26"/>
      <c r="J25" s="27"/>
      <c r="K25" s="1"/>
      <c r="N25" s="30">
        <f t="shared" si="1"/>
        <v>1</v>
      </c>
      <c r="O25" s="30">
        <f t="shared" si="1"/>
        <v>1</v>
      </c>
      <c r="P25" s="30">
        <f t="shared" si="1"/>
        <v>0</v>
      </c>
      <c r="Q25" s="30">
        <f t="shared" si="1"/>
        <v>0</v>
      </c>
      <c r="R25" s="30">
        <f t="shared" si="1"/>
        <v>0</v>
      </c>
    </row>
    <row r="26" spans="3:18" ht="24" customHeight="1">
      <c r="C26" s="2">
        <v>21</v>
      </c>
      <c r="D26" s="3" t="s">
        <v>19</v>
      </c>
      <c r="E26" s="4" t="s">
        <v>48</v>
      </c>
      <c r="F26" s="34" t="s">
        <v>123</v>
      </c>
      <c r="G26" s="34" t="s">
        <v>123</v>
      </c>
      <c r="H26" s="26"/>
      <c r="I26" s="26"/>
      <c r="J26" s="27"/>
      <c r="K26" s="1"/>
      <c r="N26" s="30">
        <f t="shared" si="1"/>
        <v>1</v>
      </c>
      <c r="O26" s="30">
        <f t="shared" si="1"/>
        <v>1</v>
      </c>
      <c r="P26" s="30">
        <f t="shared" si="1"/>
        <v>0</v>
      </c>
      <c r="Q26" s="30">
        <f t="shared" si="1"/>
        <v>0</v>
      </c>
      <c r="R26" s="30">
        <f t="shared" si="1"/>
        <v>0</v>
      </c>
    </row>
    <row r="27" spans="3:18" ht="24" customHeight="1">
      <c r="C27" s="2">
        <v>22</v>
      </c>
      <c r="D27" s="3" t="s">
        <v>24</v>
      </c>
      <c r="E27" s="4" t="s">
        <v>21</v>
      </c>
      <c r="F27" s="35" t="s">
        <v>125</v>
      </c>
      <c r="G27" s="36"/>
      <c r="H27" s="36"/>
      <c r="I27" s="36"/>
      <c r="J27" s="36"/>
      <c r="K27" s="37"/>
      <c r="N27" s="30">
        <f t="shared" si="1"/>
        <v>0</v>
      </c>
      <c r="O27" s="30">
        <f t="shared" si="1"/>
        <v>0</v>
      </c>
      <c r="P27" s="30">
        <f t="shared" si="1"/>
        <v>0</v>
      </c>
      <c r="Q27" s="30">
        <f t="shared" si="1"/>
        <v>0</v>
      </c>
      <c r="R27" s="30">
        <f t="shared" si="1"/>
        <v>0</v>
      </c>
    </row>
    <row r="28" spans="3:18" ht="24" customHeight="1">
      <c r="C28" s="2">
        <v>23</v>
      </c>
      <c r="D28" s="3" t="s">
        <v>7</v>
      </c>
      <c r="E28" s="4" t="s">
        <v>6</v>
      </c>
      <c r="F28" s="34" t="s">
        <v>123</v>
      </c>
      <c r="G28" s="34" t="s">
        <v>123</v>
      </c>
      <c r="H28" s="26"/>
      <c r="I28" s="26"/>
      <c r="J28" s="27"/>
      <c r="K28" s="1"/>
      <c r="N28" s="30">
        <f t="shared" si="1"/>
        <v>1</v>
      </c>
      <c r="O28" s="30">
        <f t="shared" si="1"/>
        <v>1</v>
      </c>
      <c r="P28" s="30">
        <f t="shared" si="1"/>
        <v>0</v>
      </c>
      <c r="Q28" s="30">
        <f t="shared" si="1"/>
        <v>0</v>
      </c>
      <c r="R28" s="30">
        <f t="shared" si="1"/>
        <v>0</v>
      </c>
    </row>
    <row r="29" spans="3:18" ht="24" customHeight="1">
      <c r="C29" s="2">
        <v>24</v>
      </c>
      <c r="D29" s="3" t="s">
        <v>9</v>
      </c>
      <c r="E29" s="4" t="s">
        <v>6</v>
      </c>
      <c r="F29" s="35" t="s">
        <v>126</v>
      </c>
      <c r="G29" s="36"/>
      <c r="H29" s="36"/>
      <c r="I29" s="36"/>
      <c r="J29" s="36"/>
      <c r="K29" s="37"/>
      <c r="N29" s="30">
        <f t="shared" si="1"/>
        <v>0</v>
      </c>
      <c r="O29" s="30">
        <f t="shared" si="1"/>
        <v>0</v>
      </c>
      <c r="P29" s="30">
        <f t="shared" si="1"/>
        <v>0</v>
      </c>
      <c r="Q29" s="30">
        <f t="shared" si="1"/>
        <v>0</v>
      </c>
      <c r="R29" s="30">
        <f t="shared" si="1"/>
        <v>0</v>
      </c>
    </row>
    <row r="30" spans="3:18" ht="24" customHeight="1">
      <c r="C30" s="2">
        <v>25</v>
      </c>
      <c r="D30" s="3" t="s">
        <v>22</v>
      </c>
      <c r="E30" s="4" t="s">
        <v>21</v>
      </c>
      <c r="F30" s="34" t="s">
        <v>123</v>
      </c>
      <c r="G30" s="34" t="s">
        <v>123</v>
      </c>
      <c r="H30" s="26"/>
      <c r="I30" s="26"/>
      <c r="J30" s="27"/>
      <c r="K30" s="1"/>
      <c r="N30" s="30">
        <f t="shared" si="1"/>
        <v>1</v>
      </c>
      <c r="O30" s="30">
        <f t="shared" si="1"/>
        <v>1</v>
      </c>
      <c r="P30" s="30">
        <f t="shared" si="1"/>
        <v>0</v>
      </c>
      <c r="Q30" s="30">
        <f t="shared" si="1"/>
        <v>0</v>
      </c>
      <c r="R30" s="30">
        <f t="shared" si="1"/>
        <v>0</v>
      </c>
    </row>
    <row r="31" spans="3:18" ht="24" customHeight="1">
      <c r="C31" s="2">
        <v>26</v>
      </c>
      <c r="D31" s="3" t="s">
        <v>20</v>
      </c>
      <c r="E31" s="4" t="s">
        <v>21</v>
      </c>
      <c r="F31" s="35" t="s">
        <v>125</v>
      </c>
      <c r="G31" s="36"/>
      <c r="H31" s="36"/>
      <c r="I31" s="36"/>
      <c r="J31" s="36"/>
      <c r="K31" s="37"/>
      <c r="N31" s="30">
        <f t="shared" si="1"/>
        <v>0</v>
      </c>
      <c r="O31" s="30">
        <f t="shared" si="1"/>
        <v>0</v>
      </c>
      <c r="P31" s="30">
        <f t="shared" si="1"/>
        <v>0</v>
      </c>
      <c r="Q31" s="30" t="s">
        <v>49</v>
      </c>
      <c r="R31" s="30">
        <f t="shared" si="1"/>
        <v>0</v>
      </c>
    </row>
    <row r="32" spans="3:18" ht="24" customHeight="1" thickBot="1">
      <c r="C32" s="28">
        <v>27</v>
      </c>
      <c r="D32" s="3" t="s">
        <v>8</v>
      </c>
      <c r="E32" s="4" t="s">
        <v>6</v>
      </c>
      <c r="F32" s="35" t="s">
        <v>126</v>
      </c>
      <c r="G32" s="36"/>
      <c r="H32" s="36"/>
      <c r="I32" s="36"/>
      <c r="J32" s="36"/>
      <c r="K32" s="37"/>
      <c r="N32" s="30">
        <f t="shared" si="1"/>
        <v>0</v>
      </c>
      <c r="O32" s="30">
        <f t="shared" si="1"/>
        <v>0</v>
      </c>
      <c r="P32" s="30">
        <f t="shared" si="1"/>
        <v>0</v>
      </c>
      <c r="Q32" s="30">
        <f t="shared" si="1"/>
        <v>0</v>
      </c>
      <c r="R32" s="30">
        <f t="shared" si="1"/>
        <v>0</v>
      </c>
    </row>
    <row r="33" spans="3:11" ht="20.25" customHeight="1" thickBot="1">
      <c r="C33" s="6"/>
      <c r="D33" s="22" t="s">
        <v>38</v>
      </c>
      <c r="E33" s="7"/>
      <c r="F33" s="8">
        <f>SUM(N6:N32)</f>
        <v>16</v>
      </c>
      <c r="G33" s="8">
        <f>SUM(O6:O32)</f>
        <v>16</v>
      </c>
      <c r="H33" s="8">
        <f>SUM(P6:P32)</f>
        <v>0</v>
      </c>
      <c r="I33" s="8">
        <f>SUM(Q6:Q32)</f>
        <v>0</v>
      </c>
      <c r="J33" s="16">
        <f>SUM(R6:R32)</f>
        <v>0</v>
      </c>
      <c r="K33" s="8"/>
    </row>
    <row r="34" spans="3:11" ht="19.5" thickBot="1">
      <c r="C34" s="5"/>
      <c r="D34" s="13" t="s">
        <v>40</v>
      </c>
      <c r="E34" s="11"/>
      <c r="F34" s="10" t="s">
        <v>19</v>
      </c>
      <c r="G34" s="10"/>
      <c r="H34" s="10"/>
      <c r="I34" s="10"/>
      <c r="J34" s="10"/>
      <c r="K34" s="12"/>
    </row>
    <row r="35" spans="3:11" ht="19.5" thickBot="1">
      <c r="C35" s="5"/>
      <c r="D35" s="13" t="s">
        <v>41</v>
      </c>
      <c r="E35" s="11"/>
      <c r="F35" s="10" t="s">
        <v>8</v>
      </c>
      <c r="G35" s="10"/>
      <c r="H35" s="10"/>
      <c r="I35" s="10"/>
      <c r="J35" s="10"/>
      <c r="K35" s="12"/>
    </row>
    <row r="36" spans="3:11" ht="19.5" thickBot="1">
      <c r="D36" s="14" t="s">
        <v>42</v>
      </c>
      <c r="E36" s="11"/>
      <c r="F36" s="12" t="s">
        <v>13</v>
      </c>
      <c r="G36" s="12"/>
      <c r="H36" s="12"/>
      <c r="I36" s="12"/>
      <c r="J36" s="12"/>
      <c r="K36" s="12"/>
    </row>
  </sheetData>
  <mergeCells count="13">
    <mergeCell ref="F29:K29"/>
    <mergeCell ref="F31:K31"/>
    <mergeCell ref="F32:K32"/>
    <mergeCell ref="F14:K14"/>
    <mergeCell ref="F19:K19"/>
    <mergeCell ref="F20:K20"/>
    <mergeCell ref="F21:K21"/>
    <mergeCell ref="F27:K27"/>
    <mergeCell ref="C1:J1"/>
    <mergeCell ref="C2:K2"/>
    <mergeCell ref="F10:K10"/>
    <mergeCell ref="F11:K11"/>
    <mergeCell ref="F12:K12"/>
  </mergeCells>
  <pageMargins left="0" right="0" top="0" bottom="0" header="0.19685039370078741" footer="0.31496062992125984"/>
  <pageSetup paperSize="9" scale="95" orientation="portrait" r:id="rId1"/>
</worksheet>
</file>

<file path=xl/worksheets/sheet40.xml><?xml version="1.0" encoding="utf-8"?>
<worksheet xmlns="http://schemas.openxmlformats.org/spreadsheetml/2006/main" xmlns:r="http://schemas.openxmlformats.org/officeDocument/2006/relationships">
  <dimension ref="C1:R37"/>
  <sheetViews>
    <sheetView topLeftCell="A5" workbookViewId="0">
      <selection activeCell="F7" sqref="F7:F32"/>
    </sheetView>
  </sheetViews>
  <sheetFormatPr defaultRowHeight="15"/>
  <cols>
    <col min="1" max="1" width="0.140625" style="30" customWidth="1"/>
    <col min="2" max="2" width="0" style="30" hidden="1" customWidth="1"/>
    <col min="3" max="3" width="4.28515625" style="30" customWidth="1"/>
    <col min="4" max="4" width="37.42578125" style="30" customWidth="1"/>
    <col min="5" max="5" width="14.42578125" style="30" customWidth="1"/>
    <col min="6" max="6" width="8.42578125" style="30" customWidth="1"/>
    <col min="7" max="7" width="6.42578125" style="30" customWidth="1"/>
    <col min="8" max="8" width="6" style="30" customWidth="1"/>
    <col min="9" max="9" width="6.140625" style="30" customWidth="1"/>
    <col min="10" max="10" width="7.140625" style="30" customWidth="1"/>
    <col min="11" max="11" width="12.140625" style="30" customWidth="1"/>
    <col min="12" max="16384" width="9.140625" style="30"/>
  </cols>
  <sheetData>
    <row r="1" spans="3:18" ht="18.75">
      <c r="C1" s="38" t="s">
        <v>0</v>
      </c>
      <c r="D1" s="38"/>
      <c r="E1" s="38"/>
      <c r="F1" s="38"/>
      <c r="G1" s="38"/>
      <c r="H1" s="38"/>
      <c r="I1" s="38"/>
      <c r="J1" s="38"/>
      <c r="K1" s="9"/>
    </row>
    <row r="2" spans="3:18" ht="37.5" customHeight="1">
      <c r="C2" s="39" t="s">
        <v>55</v>
      </c>
      <c r="D2" s="39"/>
      <c r="E2" s="39"/>
      <c r="F2" s="39"/>
      <c r="G2" s="39"/>
      <c r="H2" s="39"/>
      <c r="I2" s="39"/>
      <c r="J2" s="39"/>
      <c r="K2" s="39"/>
      <c r="L2" s="21"/>
    </row>
    <row r="3" spans="3:18" ht="11.25" customHeight="1">
      <c r="C3" s="42" t="s">
        <v>120</v>
      </c>
      <c r="D3" s="42"/>
      <c r="E3" s="42"/>
      <c r="F3" s="42"/>
      <c r="G3" s="42"/>
      <c r="H3" s="42"/>
      <c r="I3" s="42"/>
      <c r="J3" s="42"/>
      <c r="K3" s="42"/>
    </row>
    <row r="4" spans="3:18" ht="18.75" hidden="1" customHeight="1">
      <c r="C4" s="42"/>
      <c r="D4" s="42"/>
      <c r="E4" s="42"/>
      <c r="F4" s="42"/>
      <c r="G4" s="42"/>
      <c r="H4" s="42"/>
      <c r="I4" s="42"/>
      <c r="J4" s="42"/>
      <c r="K4" s="42"/>
    </row>
    <row r="5" spans="3:18" ht="48" customHeight="1">
      <c r="C5" s="43"/>
      <c r="D5" s="43"/>
      <c r="E5" s="43"/>
      <c r="F5" s="43"/>
      <c r="G5" s="43"/>
      <c r="H5" s="43"/>
      <c r="I5" s="43"/>
      <c r="J5" s="43"/>
      <c r="K5" s="43"/>
    </row>
    <row r="6" spans="3:18" ht="43.5" customHeight="1">
      <c r="C6" s="19" t="s">
        <v>44</v>
      </c>
      <c r="D6" s="17" t="s">
        <v>1</v>
      </c>
      <c r="E6" s="18" t="s">
        <v>39</v>
      </c>
      <c r="F6" s="18" t="s">
        <v>2</v>
      </c>
      <c r="G6" s="18" t="s">
        <v>45</v>
      </c>
      <c r="H6" s="20" t="s">
        <v>46</v>
      </c>
      <c r="I6" s="20" t="s">
        <v>47</v>
      </c>
      <c r="J6" s="18" t="s">
        <v>3</v>
      </c>
      <c r="K6" s="18" t="s">
        <v>4</v>
      </c>
    </row>
    <row r="7" spans="3:18" ht="24" customHeight="1">
      <c r="C7" s="2">
        <v>1</v>
      </c>
      <c r="D7" s="15" t="s">
        <v>37</v>
      </c>
      <c r="E7" s="4" t="s">
        <v>6</v>
      </c>
      <c r="F7" s="34" t="s">
        <v>123</v>
      </c>
      <c r="G7" s="26"/>
      <c r="H7" s="26"/>
      <c r="I7" s="26"/>
      <c r="J7" s="27"/>
      <c r="K7" s="23" t="s">
        <v>43</v>
      </c>
      <c r="N7" s="30">
        <f>IF(F7:F33="+",1,0)</f>
        <v>1</v>
      </c>
      <c r="O7" s="30">
        <f>IF(G7:G33="+",1,0)</f>
        <v>0</v>
      </c>
      <c r="P7" s="30">
        <f>IF(H7:H33="+",1,0)</f>
        <v>0</v>
      </c>
      <c r="Q7" s="30">
        <f>IF(I7:I33="+",1,0)</f>
        <v>0</v>
      </c>
      <c r="R7" s="30">
        <f>IF(J7:J33="+",1,0)</f>
        <v>0</v>
      </c>
    </row>
    <row r="8" spans="3:18" ht="24" customHeight="1">
      <c r="C8" s="2">
        <v>2</v>
      </c>
      <c r="D8" s="3" t="s">
        <v>5</v>
      </c>
      <c r="E8" s="4" t="s">
        <v>6</v>
      </c>
      <c r="F8" s="34" t="s">
        <v>123</v>
      </c>
      <c r="G8" s="25"/>
      <c r="H8" s="26"/>
      <c r="I8" s="26"/>
      <c r="J8" s="27"/>
      <c r="K8" s="1"/>
      <c r="N8" s="30">
        <f t="shared" ref="N8:R23" si="0">IF(F8:F34="+",1,0)</f>
        <v>1</v>
      </c>
      <c r="O8" s="30">
        <f t="shared" si="0"/>
        <v>0</v>
      </c>
      <c r="P8" s="30">
        <f t="shared" si="0"/>
        <v>0</v>
      </c>
      <c r="Q8" s="30">
        <f t="shared" si="0"/>
        <v>0</v>
      </c>
      <c r="R8" s="30">
        <f t="shared" si="0"/>
        <v>0</v>
      </c>
    </row>
    <row r="9" spans="3:18" ht="24" customHeight="1">
      <c r="C9" s="2">
        <v>3</v>
      </c>
      <c r="D9" s="3" t="s">
        <v>10</v>
      </c>
      <c r="E9" s="4" t="s">
        <v>6</v>
      </c>
      <c r="F9" s="34" t="s">
        <v>123</v>
      </c>
      <c r="G9" s="25"/>
      <c r="H9" s="26"/>
      <c r="I9" s="26"/>
      <c r="J9" s="27"/>
      <c r="K9" s="1"/>
      <c r="N9" s="30">
        <f t="shared" si="0"/>
        <v>1</v>
      </c>
      <c r="O9" s="30">
        <f t="shared" si="0"/>
        <v>0</v>
      </c>
      <c r="P9" s="30">
        <f t="shared" si="0"/>
        <v>0</v>
      </c>
      <c r="Q9" s="30">
        <f t="shared" si="0"/>
        <v>0</v>
      </c>
      <c r="R9" s="30">
        <f t="shared" si="0"/>
        <v>0</v>
      </c>
    </row>
    <row r="10" spans="3:18" ht="24" customHeight="1">
      <c r="C10" s="2">
        <v>4</v>
      </c>
      <c r="D10" s="3" t="s">
        <v>11</v>
      </c>
      <c r="E10" s="4" t="s">
        <v>12</v>
      </c>
      <c r="F10" s="34" t="s">
        <v>123</v>
      </c>
      <c r="G10" s="25"/>
      <c r="H10" s="26"/>
      <c r="I10" s="26"/>
      <c r="J10" s="27"/>
      <c r="K10" s="1"/>
      <c r="N10" s="30">
        <f t="shared" si="0"/>
        <v>1</v>
      </c>
      <c r="O10" s="30">
        <f t="shared" si="0"/>
        <v>0</v>
      </c>
      <c r="P10" s="30">
        <f t="shared" si="0"/>
        <v>0</v>
      </c>
      <c r="Q10" s="30">
        <f t="shared" si="0"/>
        <v>0</v>
      </c>
      <c r="R10" s="30">
        <f t="shared" si="0"/>
        <v>0</v>
      </c>
    </row>
    <row r="11" spans="3:18" ht="24" customHeight="1">
      <c r="C11" s="2">
        <v>5</v>
      </c>
      <c r="D11" s="3" t="s">
        <v>31</v>
      </c>
      <c r="E11" s="4" t="s">
        <v>30</v>
      </c>
      <c r="F11" s="34"/>
      <c r="G11" s="25"/>
      <c r="H11" s="26"/>
      <c r="I11" s="26"/>
      <c r="J11" s="27"/>
      <c r="K11" s="1"/>
      <c r="N11" s="30">
        <f t="shared" si="0"/>
        <v>0</v>
      </c>
      <c r="O11" s="30">
        <f t="shared" si="0"/>
        <v>0</v>
      </c>
      <c r="P11" s="30">
        <f t="shared" si="0"/>
        <v>0</v>
      </c>
      <c r="Q11" s="30">
        <f t="shared" si="0"/>
        <v>0</v>
      </c>
      <c r="R11" s="30">
        <f t="shared" si="0"/>
        <v>0</v>
      </c>
    </row>
    <row r="12" spans="3:18" ht="24" customHeight="1">
      <c r="C12" s="2">
        <v>6</v>
      </c>
      <c r="D12" s="3" t="s">
        <v>14</v>
      </c>
      <c r="E12" s="4" t="s">
        <v>12</v>
      </c>
      <c r="F12" s="34"/>
      <c r="G12" s="25"/>
      <c r="H12" s="26"/>
      <c r="I12" s="26"/>
      <c r="J12" s="27"/>
      <c r="K12" s="1"/>
      <c r="N12" s="30">
        <f t="shared" si="0"/>
        <v>0</v>
      </c>
      <c r="O12" s="30">
        <f t="shared" si="0"/>
        <v>0</v>
      </c>
      <c r="P12" s="30">
        <f t="shared" si="0"/>
        <v>0</v>
      </c>
      <c r="Q12" s="30">
        <f t="shared" si="0"/>
        <v>0</v>
      </c>
      <c r="R12" s="30">
        <f t="shared" si="0"/>
        <v>0</v>
      </c>
    </row>
    <row r="13" spans="3:18" ht="24" customHeight="1">
      <c r="C13" s="2">
        <v>7</v>
      </c>
      <c r="D13" s="3" t="s">
        <v>27</v>
      </c>
      <c r="E13" s="4" t="s">
        <v>26</v>
      </c>
      <c r="F13" s="34"/>
      <c r="G13" s="25"/>
      <c r="H13" s="26"/>
      <c r="I13" s="26"/>
      <c r="J13" s="27"/>
      <c r="K13" s="1"/>
      <c r="N13" s="30">
        <f t="shared" si="0"/>
        <v>0</v>
      </c>
      <c r="O13" s="30">
        <f t="shared" si="0"/>
        <v>0</v>
      </c>
      <c r="P13" s="30">
        <f t="shared" si="0"/>
        <v>0</v>
      </c>
      <c r="Q13" s="30">
        <f t="shared" si="0"/>
        <v>0</v>
      </c>
      <c r="R13" s="30">
        <f t="shared" si="0"/>
        <v>0</v>
      </c>
    </row>
    <row r="14" spans="3:18" ht="30" customHeight="1">
      <c r="C14" s="2">
        <v>8</v>
      </c>
      <c r="D14" s="3" t="s">
        <v>25</v>
      </c>
      <c r="E14" s="4" t="s">
        <v>26</v>
      </c>
      <c r="F14" s="34" t="s">
        <v>123</v>
      </c>
      <c r="G14" s="25"/>
      <c r="H14" s="26"/>
      <c r="I14" s="26"/>
      <c r="J14" s="27"/>
      <c r="K14" s="1"/>
      <c r="N14" s="30">
        <f t="shared" si="0"/>
        <v>1</v>
      </c>
      <c r="O14" s="30">
        <f t="shared" si="0"/>
        <v>0</v>
      </c>
      <c r="P14" s="30">
        <f t="shared" si="0"/>
        <v>0</v>
      </c>
      <c r="Q14" s="30">
        <f t="shared" si="0"/>
        <v>0</v>
      </c>
      <c r="R14" s="30">
        <f t="shared" si="0"/>
        <v>0</v>
      </c>
    </row>
    <row r="15" spans="3:18" ht="24" customHeight="1">
      <c r="C15" s="2">
        <v>9</v>
      </c>
      <c r="D15" s="3" t="s">
        <v>29</v>
      </c>
      <c r="E15" s="4" t="s">
        <v>30</v>
      </c>
      <c r="F15" s="34"/>
      <c r="G15" s="25"/>
      <c r="H15" s="26"/>
      <c r="I15" s="26"/>
      <c r="J15" s="27"/>
      <c r="K15" s="1"/>
      <c r="N15" s="30">
        <f t="shared" si="0"/>
        <v>0</v>
      </c>
      <c r="O15" s="30">
        <f t="shared" si="0"/>
        <v>0</v>
      </c>
      <c r="P15" s="30">
        <f t="shared" si="0"/>
        <v>0</v>
      </c>
      <c r="Q15" s="30">
        <f t="shared" si="0"/>
        <v>0</v>
      </c>
      <c r="R15" s="30">
        <f t="shared" si="0"/>
        <v>0</v>
      </c>
    </row>
    <row r="16" spans="3:18" ht="24" customHeight="1">
      <c r="C16" s="2">
        <v>10</v>
      </c>
      <c r="D16" s="3" t="s">
        <v>36</v>
      </c>
      <c r="E16" s="4" t="s">
        <v>35</v>
      </c>
      <c r="F16" s="34" t="s">
        <v>123</v>
      </c>
      <c r="G16" s="25"/>
      <c r="H16" s="26"/>
      <c r="I16" s="26"/>
      <c r="J16" s="27"/>
      <c r="K16" s="1"/>
      <c r="N16" s="30">
        <f t="shared" si="0"/>
        <v>1</v>
      </c>
      <c r="O16" s="30">
        <f t="shared" si="0"/>
        <v>0</v>
      </c>
      <c r="P16" s="30">
        <f t="shared" si="0"/>
        <v>0</v>
      </c>
      <c r="Q16" s="30">
        <f t="shared" si="0"/>
        <v>0</v>
      </c>
      <c r="R16" s="30">
        <f t="shared" si="0"/>
        <v>0</v>
      </c>
    </row>
    <row r="17" spans="3:18" ht="24" customHeight="1">
      <c r="C17" s="2">
        <v>11</v>
      </c>
      <c r="D17" s="3" t="s">
        <v>124</v>
      </c>
      <c r="E17" s="4" t="s">
        <v>35</v>
      </c>
      <c r="F17" s="34" t="s">
        <v>123</v>
      </c>
      <c r="G17" s="25"/>
      <c r="H17" s="26"/>
      <c r="I17" s="26"/>
      <c r="J17" s="27"/>
      <c r="K17" s="1"/>
      <c r="N17" s="30">
        <f t="shared" si="0"/>
        <v>1</v>
      </c>
      <c r="O17" s="30">
        <f t="shared" si="0"/>
        <v>0</v>
      </c>
      <c r="P17" s="30">
        <f t="shared" si="0"/>
        <v>0</v>
      </c>
      <c r="Q17" s="30">
        <f t="shared" si="0"/>
        <v>0</v>
      </c>
      <c r="R17" s="30">
        <f t="shared" si="0"/>
        <v>0</v>
      </c>
    </row>
    <row r="18" spans="3:18" ht="24" customHeight="1">
      <c r="C18" s="2">
        <v>12</v>
      </c>
      <c r="D18" s="3" t="s">
        <v>17</v>
      </c>
      <c r="E18" s="4" t="s">
        <v>48</v>
      </c>
      <c r="F18" s="34" t="s">
        <v>123</v>
      </c>
      <c r="G18" s="25"/>
      <c r="H18" s="26"/>
      <c r="I18" s="26"/>
      <c r="J18" s="27"/>
      <c r="K18" s="1"/>
      <c r="N18" s="30">
        <f t="shared" si="0"/>
        <v>1</v>
      </c>
      <c r="O18" s="30">
        <f t="shared" si="0"/>
        <v>0</v>
      </c>
      <c r="P18" s="30">
        <f t="shared" si="0"/>
        <v>0</v>
      </c>
      <c r="Q18" s="30">
        <f t="shared" si="0"/>
        <v>0</v>
      </c>
      <c r="R18" s="30">
        <f t="shared" si="0"/>
        <v>0</v>
      </c>
    </row>
    <row r="19" spans="3:18" ht="24" customHeight="1">
      <c r="C19" s="2">
        <v>13</v>
      </c>
      <c r="D19" s="3" t="s">
        <v>13</v>
      </c>
      <c r="E19" s="4" t="s">
        <v>12</v>
      </c>
      <c r="F19" s="34" t="s">
        <v>123</v>
      </c>
      <c r="G19" s="25"/>
      <c r="H19" s="26"/>
      <c r="I19" s="26"/>
      <c r="J19" s="27"/>
      <c r="K19" s="1"/>
      <c r="N19" s="30">
        <f t="shared" si="0"/>
        <v>1</v>
      </c>
      <c r="O19" s="30">
        <f t="shared" si="0"/>
        <v>0</v>
      </c>
      <c r="P19" s="30">
        <f t="shared" si="0"/>
        <v>0</v>
      </c>
      <c r="Q19" s="30">
        <f t="shared" si="0"/>
        <v>0</v>
      </c>
      <c r="R19" s="30">
        <f t="shared" si="0"/>
        <v>0</v>
      </c>
    </row>
    <row r="20" spans="3:18" ht="24" customHeight="1">
      <c r="C20" s="2">
        <v>14</v>
      </c>
      <c r="D20" s="3" t="s">
        <v>23</v>
      </c>
      <c r="E20" s="4" t="s">
        <v>21</v>
      </c>
      <c r="F20" s="34"/>
      <c r="G20" s="25"/>
      <c r="H20" s="26"/>
      <c r="I20" s="26"/>
      <c r="J20" s="27"/>
      <c r="K20" s="1"/>
      <c r="N20" s="30">
        <f t="shared" si="0"/>
        <v>0</v>
      </c>
      <c r="O20" s="30">
        <f t="shared" si="0"/>
        <v>0</v>
      </c>
      <c r="P20" s="30">
        <f t="shared" si="0"/>
        <v>0</v>
      </c>
      <c r="Q20" s="30">
        <f t="shared" si="0"/>
        <v>0</v>
      </c>
      <c r="R20" s="30">
        <f t="shared" si="0"/>
        <v>0</v>
      </c>
    </row>
    <row r="21" spans="3:18" ht="24" customHeight="1">
      <c r="C21" s="2">
        <v>15</v>
      </c>
      <c r="D21" s="3" t="s">
        <v>16</v>
      </c>
      <c r="E21" s="4" t="s">
        <v>48</v>
      </c>
      <c r="F21" s="34"/>
      <c r="G21" s="25"/>
      <c r="H21" s="26"/>
      <c r="I21" s="26"/>
      <c r="J21" s="27"/>
      <c r="K21" s="1"/>
      <c r="N21" s="30">
        <f t="shared" si="0"/>
        <v>0</v>
      </c>
      <c r="O21" s="30">
        <f t="shared" si="0"/>
        <v>0</v>
      </c>
      <c r="P21" s="30">
        <f t="shared" si="0"/>
        <v>0</v>
      </c>
      <c r="Q21" s="30">
        <f t="shared" si="0"/>
        <v>0</v>
      </c>
      <c r="R21" s="30">
        <f t="shared" si="0"/>
        <v>0</v>
      </c>
    </row>
    <row r="22" spans="3:18" ht="24" customHeight="1">
      <c r="C22" s="2">
        <v>16</v>
      </c>
      <c r="D22" s="3" t="s">
        <v>32</v>
      </c>
      <c r="E22" s="4" t="s">
        <v>33</v>
      </c>
      <c r="F22" s="34"/>
      <c r="G22" s="25"/>
      <c r="H22" s="26"/>
      <c r="I22" s="26"/>
      <c r="J22" s="27"/>
      <c r="K22" s="1"/>
      <c r="N22" s="30">
        <f t="shared" si="0"/>
        <v>0</v>
      </c>
      <c r="O22" s="30">
        <f t="shared" si="0"/>
        <v>0</v>
      </c>
      <c r="P22" s="30">
        <f t="shared" si="0"/>
        <v>0</v>
      </c>
      <c r="Q22" s="30">
        <f t="shared" si="0"/>
        <v>0</v>
      </c>
      <c r="R22" s="30">
        <f t="shared" si="0"/>
        <v>0</v>
      </c>
    </row>
    <row r="23" spans="3:18" ht="24" customHeight="1">
      <c r="C23" s="2">
        <v>17</v>
      </c>
      <c r="D23" s="3" t="s">
        <v>34</v>
      </c>
      <c r="E23" s="4" t="s">
        <v>33</v>
      </c>
      <c r="F23" s="34" t="s">
        <v>123</v>
      </c>
      <c r="G23" s="25"/>
      <c r="H23" s="26"/>
      <c r="I23" s="26"/>
      <c r="J23" s="27"/>
      <c r="K23" s="1"/>
      <c r="N23" s="30">
        <f t="shared" si="0"/>
        <v>1</v>
      </c>
      <c r="O23" s="30">
        <f t="shared" si="0"/>
        <v>0</v>
      </c>
      <c r="P23" s="30">
        <f t="shared" si="0"/>
        <v>0</v>
      </c>
      <c r="Q23" s="30">
        <f t="shared" si="0"/>
        <v>0</v>
      </c>
      <c r="R23" s="30">
        <f t="shared" si="0"/>
        <v>0</v>
      </c>
    </row>
    <row r="24" spans="3:18" ht="24" customHeight="1">
      <c r="C24" s="2">
        <v>18</v>
      </c>
      <c r="D24" s="3" t="s">
        <v>15</v>
      </c>
      <c r="E24" s="4" t="s">
        <v>12</v>
      </c>
      <c r="F24" s="34" t="s">
        <v>123</v>
      </c>
      <c r="G24" s="25"/>
      <c r="H24" s="26"/>
      <c r="I24" s="26"/>
      <c r="J24" s="27"/>
      <c r="K24" s="1"/>
      <c r="N24" s="30">
        <f t="shared" ref="N24:R33" si="1">IF(F24:F50="+",1,0)</f>
        <v>1</v>
      </c>
      <c r="O24" s="30">
        <f t="shared" si="1"/>
        <v>0</v>
      </c>
      <c r="P24" s="30">
        <f t="shared" si="1"/>
        <v>0</v>
      </c>
      <c r="Q24" s="30">
        <f t="shared" si="1"/>
        <v>0</v>
      </c>
      <c r="R24" s="30">
        <f t="shared" si="1"/>
        <v>0</v>
      </c>
    </row>
    <row r="25" spans="3:18" ht="24" customHeight="1">
      <c r="C25" s="2">
        <v>19</v>
      </c>
      <c r="D25" s="3" t="s">
        <v>18</v>
      </c>
      <c r="E25" s="4" t="s">
        <v>48</v>
      </c>
      <c r="F25" s="34" t="s">
        <v>123</v>
      </c>
      <c r="G25" s="25"/>
      <c r="H25" s="26"/>
      <c r="I25" s="26"/>
      <c r="J25" s="27"/>
      <c r="K25" s="1"/>
      <c r="N25" s="30">
        <f t="shared" si="1"/>
        <v>1</v>
      </c>
      <c r="O25" s="30">
        <f t="shared" si="1"/>
        <v>0</v>
      </c>
      <c r="P25" s="30">
        <f t="shared" si="1"/>
        <v>0</v>
      </c>
      <c r="Q25" s="30">
        <f t="shared" si="1"/>
        <v>0</v>
      </c>
      <c r="R25" s="30">
        <f t="shared" si="1"/>
        <v>0</v>
      </c>
    </row>
    <row r="26" spans="3:18" ht="24" customHeight="1">
      <c r="C26" s="2">
        <v>20</v>
      </c>
      <c r="D26" s="3" t="s">
        <v>28</v>
      </c>
      <c r="E26" s="4" t="s">
        <v>26</v>
      </c>
      <c r="F26" s="34" t="s">
        <v>123</v>
      </c>
      <c r="G26" s="25"/>
      <c r="H26" s="26"/>
      <c r="I26" s="26"/>
      <c r="J26" s="27"/>
      <c r="K26" s="1"/>
      <c r="N26" s="30">
        <f t="shared" si="1"/>
        <v>1</v>
      </c>
      <c r="O26" s="30">
        <f t="shared" si="1"/>
        <v>0</v>
      </c>
      <c r="P26" s="30">
        <f t="shared" si="1"/>
        <v>0</v>
      </c>
      <c r="Q26" s="30">
        <f t="shared" si="1"/>
        <v>0</v>
      </c>
      <c r="R26" s="30">
        <f t="shared" si="1"/>
        <v>0</v>
      </c>
    </row>
    <row r="27" spans="3:18" ht="24" customHeight="1">
      <c r="C27" s="2">
        <v>21</v>
      </c>
      <c r="D27" s="3" t="s">
        <v>19</v>
      </c>
      <c r="E27" s="4" t="s">
        <v>48</v>
      </c>
      <c r="F27" s="34" t="s">
        <v>123</v>
      </c>
      <c r="G27" s="25"/>
      <c r="H27" s="26"/>
      <c r="I27" s="26"/>
      <c r="J27" s="27"/>
      <c r="K27" s="1"/>
      <c r="N27" s="30">
        <f t="shared" si="1"/>
        <v>1</v>
      </c>
      <c r="O27" s="30">
        <f t="shared" si="1"/>
        <v>0</v>
      </c>
      <c r="P27" s="30">
        <f t="shared" si="1"/>
        <v>0</v>
      </c>
      <c r="Q27" s="30">
        <f t="shared" si="1"/>
        <v>0</v>
      </c>
      <c r="R27" s="30">
        <f t="shared" si="1"/>
        <v>0</v>
      </c>
    </row>
    <row r="28" spans="3:18" ht="24" customHeight="1">
      <c r="C28" s="2">
        <v>22</v>
      </c>
      <c r="D28" s="3" t="s">
        <v>24</v>
      </c>
      <c r="E28" s="4" t="s">
        <v>21</v>
      </c>
      <c r="F28" s="34"/>
      <c r="G28" s="25"/>
      <c r="H28" s="26"/>
      <c r="I28" s="26"/>
      <c r="J28" s="27"/>
      <c r="K28" s="1"/>
      <c r="N28" s="30">
        <f t="shared" si="1"/>
        <v>0</v>
      </c>
      <c r="O28" s="30">
        <f t="shared" si="1"/>
        <v>0</v>
      </c>
      <c r="P28" s="30">
        <f t="shared" si="1"/>
        <v>0</v>
      </c>
      <c r="Q28" s="30">
        <f t="shared" si="1"/>
        <v>0</v>
      </c>
      <c r="R28" s="30">
        <f t="shared" si="1"/>
        <v>0</v>
      </c>
    </row>
    <row r="29" spans="3:18" ht="24" customHeight="1">
      <c r="C29" s="2">
        <v>23</v>
      </c>
      <c r="D29" s="3" t="s">
        <v>7</v>
      </c>
      <c r="E29" s="4" t="s">
        <v>6</v>
      </c>
      <c r="F29" s="34" t="s">
        <v>123</v>
      </c>
      <c r="G29" s="25"/>
      <c r="H29" s="26"/>
      <c r="I29" s="26"/>
      <c r="J29" s="27"/>
      <c r="K29" s="1"/>
      <c r="N29" s="30">
        <f t="shared" si="1"/>
        <v>1</v>
      </c>
      <c r="O29" s="30">
        <f t="shared" si="1"/>
        <v>0</v>
      </c>
      <c r="P29" s="30">
        <f t="shared" si="1"/>
        <v>0</v>
      </c>
      <c r="Q29" s="30">
        <f t="shared" si="1"/>
        <v>0</v>
      </c>
      <c r="R29" s="30">
        <f t="shared" si="1"/>
        <v>0</v>
      </c>
    </row>
    <row r="30" spans="3:18" ht="24" customHeight="1">
      <c r="C30" s="2">
        <v>24</v>
      </c>
      <c r="D30" s="3" t="s">
        <v>9</v>
      </c>
      <c r="E30" s="4" t="s">
        <v>6</v>
      </c>
      <c r="F30" s="34"/>
      <c r="G30" s="25"/>
      <c r="H30" s="26"/>
      <c r="I30" s="26"/>
      <c r="J30" s="27"/>
      <c r="K30" s="1"/>
      <c r="N30" s="30">
        <f t="shared" si="1"/>
        <v>0</v>
      </c>
      <c r="O30" s="30">
        <f t="shared" si="1"/>
        <v>0</v>
      </c>
      <c r="P30" s="30">
        <f t="shared" si="1"/>
        <v>0</v>
      </c>
      <c r="Q30" s="30">
        <f t="shared" si="1"/>
        <v>0</v>
      </c>
      <c r="R30" s="30">
        <f t="shared" si="1"/>
        <v>0</v>
      </c>
    </row>
    <row r="31" spans="3:18" ht="24" customHeight="1">
      <c r="C31" s="2">
        <v>25</v>
      </c>
      <c r="D31" s="3" t="s">
        <v>22</v>
      </c>
      <c r="E31" s="4" t="s">
        <v>21</v>
      </c>
      <c r="F31" s="34" t="s">
        <v>123</v>
      </c>
      <c r="G31" s="25"/>
      <c r="H31" s="26"/>
      <c r="I31" s="26"/>
      <c r="J31" s="27"/>
      <c r="K31" s="1"/>
      <c r="N31" s="30">
        <f t="shared" si="1"/>
        <v>1</v>
      </c>
      <c r="O31" s="30">
        <f t="shared" si="1"/>
        <v>0</v>
      </c>
      <c r="P31" s="30">
        <f t="shared" si="1"/>
        <v>0</v>
      </c>
      <c r="Q31" s="30">
        <f t="shared" si="1"/>
        <v>0</v>
      </c>
      <c r="R31" s="30">
        <f t="shared" si="1"/>
        <v>0</v>
      </c>
    </row>
    <row r="32" spans="3:18" ht="24" customHeight="1">
      <c r="C32" s="2">
        <v>26</v>
      </c>
      <c r="D32" s="3" t="s">
        <v>20</v>
      </c>
      <c r="E32" s="4" t="s">
        <v>21</v>
      </c>
      <c r="F32" s="34"/>
      <c r="G32" s="25"/>
      <c r="H32" s="26"/>
      <c r="I32" s="26"/>
      <c r="J32" s="27"/>
      <c r="K32" s="1"/>
      <c r="N32" s="30">
        <f t="shared" si="1"/>
        <v>0</v>
      </c>
      <c r="O32" s="30">
        <f t="shared" si="1"/>
        <v>0</v>
      </c>
      <c r="P32" s="30">
        <f t="shared" si="1"/>
        <v>0</v>
      </c>
      <c r="Q32" s="30" t="s">
        <v>49</v>
      </c>
      <c r="R32" s="30">
        <f t="shared" si="1"/>
        <v>0</v>
      </c>
    </row>
    <row r="33" spans="3:18" ht="24" customHeight="1" thickBot="1">
      <c r="C33" s="28">
        <v>27</v>
      </c>
      <c r="D33" s="3" t="s">
        <v>8</v>
      </c>
      <c r="E33" s="4" t="s">
        <v>6</v>
      </c>
      <c r="F33" s="24"/>
      <c r="G33" s="25"/>
      <c r="H33" s="26"/>
      <c r="I33" s="26"/>
      <c r="J33" s="27"/>
      <c r="K33" s="1"/>
      <c r="N33" s="30">
        <f t="shared" si="1"/>
        <v>0</v>
      </c>
      <c r="O33" s="30">
        <f t="shared" si="1"/>
        <v>0</v>
      </c>
      <c r="P33" s="30">
        <f t="shared" si="1"/>
        <v>0</v>
      </c>
      <c r="Q33" s="30">
        <f t="shared" si="1"/>
        <v>0</v>
      </c>
      <c r="R33" s="30">
        <f t="shared" si="1"/>
        <v>0</v>
      </c>
    </row>
    <row r="34" spans="3:18" ht="20.25" customHeight="1" thickBot="1">
      <c r="C34" s="6"/>
      <c r="D34" s="22" t="s">
        <v>38</v>
      </c>
      <c r="E34" s="7"/>
      <c r="F34" s="8">
        <f>SUM(N7:N33)</f>
        <v>16</v>
      </c>
      <c r="G34" s="8">
        <f>SUM(O7:O33)</f>
        <v>0</v>
      </c>
      <c r="H34" s="8">
        <f>SUM(P7:P33)</f>
        <v>0</v>
      </c>
      <c r="I34" s="8">
        <f>SUM(Q7:Q33)</f>
        <v>0</v>
      </c>
      <c r="J34" s="16">
        <f>SUM(R7:R33)</f>
        <v>0</v>
      </c>
      <c r="K34" s="8"/>
    </row>
    <row r="35" spans="3:18" ht="19.5" thickBot="1">
      <c r="C35" s="5"/>
      <c r="D35" s="13" t="s">
        <v>40</v>
      </c>
      <c r="E35" s="11"/>
      <c r="F35" s="10" t="s">
        <v>19</v>
      </c>
      <c r="G35" s="10"/>
      <c r="H35" s="10"/>
      <c r="I35" s="10"/>
      <c r="J35" s="10"/>
      <c r="K35" s="12"/>
    </row>
    <row r="36" spans="3:18" ht="19.5" thickBot="1">
      <c r="C36" s="5"/>
      <c r="D36" s="13" t="s">
        <v>41</v>
      </c>
      <c r="E36" s="11"/>
      <c r="F36" s="10" t="s">
        <v>8</v>
      </c>
      <c r="G36" s="10"/>
      <c r="H36" s="10"/>
      <c r="I36" s="10"/>
      <c r="J36" s="10"/>
      <c r="K36" s="12"/>
    </row>
    <row r="37" spans="3:18" ht="19.5" thickBot="1">
      <c r="D37" s="14" t="s">
        <v>42</v>
      </c>
      <c r="E37" s="11"/>
      <c r="F37" s="12" t="s">
        <v>13</v>
      </c>
      <c r="G37" s="12"/>
      <c r="H37" s="12"/>
      <c r="I37" s="12"/>
      <c r="J37" s="12"/>
      <c r="K37" s="12"/>
    </row>
  </sheetData>
  <mergeCells count="3">
    <mergeCell ref="C1:J1"/>
    <mergeCell ref="C2:K2"/>
    <mergeCell ref="C3:K5"/>
  </mergeCells>
  <pageMargins left="0" right="0" top="0" bottom="0" header="0.19685039370078741" footer="0.31496062992125984"/>
  <pageSetup paperSize="9" scale="95" orientation="portrait" verticalDpi="0" r:id="rId1"/>
</worksheet>
</file>

<file path=xl/worksheets/sheet41.xml><?xml version="1.0" encoding="utf-8"?>
<worksheet xmlns="http://schemas.openxmlformats.org/spreadsheetml/2006/main" xmlns:r="http://schemas.openxmlformats.org/officeDocument/2006/relationships">
  <dimension ref="C1:R37"/>
  <sheetViews>
    <sheetView topLeftCell="A17" workbookViewId="0">
      <selection activeCell="D7" sqref="D7:K33"/>
    </sheetView>
  </sheetViews>
  <sheetFormatPr defaultRowHeight="15"/>
  <cols>
    <col min="1" max="1" width="0.140625" style="30" customWidth="1"/>
    <col min="2" max="2" width="0" style="30" hidden="1" customWidth="1"/>
    <col min="3" max="3" width="4.28515625" style="30" customWidth="1"/>
    <col min="4" max="4" width="37.42578125" style="30" customWidth="1"/>
    <col min="5" max="5" width="14.42578125" style="30" customWidth="1"/>
    <col min="6" max="6" width="8.42578125" style="30" customWidth="1"/>
    <col min="7" max="7" width="6.42578125" style="30" customWidth="1"/>
    <col min="8" max="8" width="6" style="30" customWidth="1"/>
    <col min="9" max="9" width="6.140625" style="30" customWidth="1"/>
    <col min="10" max="10" width="7.140625" style="30" customWidth="1"/>
    <col min="11" max="11" width="12.140625" style="30" customWidth="1"/>
    <col min="12" max="16384" width="9.140625" style="30"/>
  </cols>
  <sheetData>
    <row r="1" spans="3:18" ht="18.75">
      <c r="C1" s="38" t="s">
        <v>0</v>
      </c>
      <c r="D1" s="38"/>
      <c r="E1" s="38"/>
      <c r="F1" s="38"/>
      <c r="G1" s="38"/>
      <c r="H1" s="38"/>
      <c r="I1" s="38"/>
      <c r="J1" s="38"/>
      <c r="K1" s="9"/>
    </row>
    <row r="2" spans="3:18" ht="37.5" customHeight="1">
      <c r="C2" s="39" t="s">
        <v>55</v>
      </c>
      <c r="D2" s="39"/>
      <c r="E2" s="39"/>
      <c r="F2" s="39"/>
      <c r="G2" s="39"/>
      <c r="H2" s="39"/>
      <c r="I2" s="39"/>
      <c r="J2" s="39"/>
      <c r="K2" s="39"/>
      <c r="L2" s="21"/>
    </row>
    <row r="3" spans="3:18" ht="11.25" customHeight="1">
      <c r="C3" s="42" t="s">
        <v>84</v>
      </c>
      <c r="D3" s="42"/>
      <c r="E3" s="42"/>
      <c r="F3" s="42"/>
      <c r="G3" s="42"/>
      <c r="H3" s="42"/>
      <c r="I3" s="42"/>
      <c r="J3" s="42"/>
      <c r="K3" s="42"/>
    </row>
    <row r="4" spans="3:18" ht="18.75" hidden="1" customHeight="1">
      <c r="C4" s="42"/>
      <c r="D4" s="42"/>
      <c r="E4" s="42"/>
      <c r="F4" s="42"/>
      <c r="G4" s="42"/>
      <c r="H4" s="42"/>
      <c r="I4" s="42"/>
      <c r="J4" s="42"/>
      <c r="K4" s="42"/>
    </row>
    <row r="5" spans="3:18" ht="42" customHeight="1">
      <c r="C5" s="43"/>
      <c r="D5" s="43"/>
      <c r="E5" s="43"/>
      <c r="F5" s="43"/>
      <c r="G5" s="43"/>
      <c r="H5" s="43"/>
      <c r="I5" s="43"/>
      <c r="J5" s="43"/>
      <c r="K5" s="43"/>
    </row>
    <row r="6" spans="3:18" ht="43.5" customHeight="1">
      <c r="C6" s="19" t="s">
        <v>44</v>
      </c>
      <c r="D6" s="17" t="s">
        <v>1</v>
      </c>
      <c r="E6" s="18" t="s">
        <v>39</v>
      </c>
      <c r="F6" s="18" t="s">
        <v>2</v>
      </c>
      <c r="G6" s="18" t="s">
        <v>45</v>
      </c>
      <c r="H6" s="20" t="s">
        <v>46</v>
      </c>
      <c r="I6" s="20" t="s">
        <v>47</v>
      </c>
      <c r="J6" s="18" t="s">
        <v>3</v>
      </c>
      <c r="K6" s="18" t="s">
        <v>4</v>
      </c>
    </row>
    <row r="7" spans="3:18" ht="24" customHeight="1">
      <c r="C7" s="2">
        <v>1</v>
      </c>
      <c r="D7" s="15" t="s">
        <v>37</v>
      </c>
      <c r="E7" s="4" t="s">
        <v>6</v>
      </c>
      <c r="F7" s="34" t="s">
        <v>123</v>
      </c>
      <c r="G7" s="34" t="s">
        <v>123</v>
      </c>
      <c r="H7" s="26"/>
      <c r="I7" s="26"/>
      <c r="J7" s="27"/>
      <c r="K7" s="23" t="s">
        <v>43</v>
      </c>
      <c r="N7" s="30">
        <f>IF(F7:F33="+",1,0)</f>
        <v>1</v>
      </c>
      <c r="O7" s="30">
        <f>IF(G7:G33="+",1,0)</f>
        <v>1</v>
      </c>
      <c r="P7" s="30">
        <f>IF(H7:H33="+",1,0)</f>
        <v>0</v>
      </c>
      <c r="Q7" s="30">
        <f>IF(I7:I33="+",1,0)</f>
        <v>0</v>
      </c>
      <c r="R7" s="30">
        <f>IF(J7:J33="+",1,0)</f>
        <v>0</v>
      </c>
    </row>
    <row r="8" spans="3:18" ht="24" customHeight="1">
      <c r="C8" s="2">
        <v>2</v>
      </c>
      <c r="D8" s="3" t="s">
        <v>5</v>
      </c>
      <c r="E8" s="4" t="s">
        <v>6</v>
      </c>
      <c r="F8" s="34" t="s">
        <v>123</v>
      </c>
      <c r="G8" s="34" t="s">
        <v>123</v>
      </c>
      <c r="H8" s="26"/>
      <c r="I8" s="26"/>
      <c r="J8" s="27"/>
      <c r="K8" s="1"/>
      <c r="N8" s="30">
        <f t="shared" ref="N8:R23" si="0">IF(F8:F34="+",1,0)</f>
        <v>1</v>
      </c>
      <c r="O8" s="30">
        <f t="shared" si="0"/>
        <v>1</v>
      </c>
      <c r="P8" s="30">
        <f t="shared" si="0"/>
        <v>0</v>
      </c>
      <c r="Q8" s="30">
        <f t="shared" si="0"/>
        <v>0</v>
      </c>
      <c r="R8" s="30">
        <f t="shared" si="0"/>
        <v>0</v>
      </c>
    </row>
    <row r="9" spans="3:18" ht="24" customHeight="1">
      <c r="C9" s="2">
        <v>3</v>
      </c>
      <c r="D9" s="3" t="s">
        <v>10</v>
      </c>
      <c r="E9" s="4" t="s">
        <v>6</v>
      </c>
      <c r="F9" s="34" t="s">
        <v>123</v>
      </c>
      <c r="G9" s="34" t="s">
        <v>123</v>
      </c>
      <c r="H9" s="26"/>
      <c r="I9" s="26"/>
      <c r="J9" s="27"/>
      <c r="K9" s="1"/>
      <c r="N9" s="30">
        <f t="shared" si="0"/>
        <v>1</v>
      </c>
      <c r="O9" s="30">
        <f t="shared" si="0"/>
        <v>1</v>
      </c>
      <c r="P9" s="30">
        <f t="shared" si="0"/>
        <v>0</v>
      </c>
      <c r="Q9" s="30">
        <f t="shared" si="0"/>
        <v>0</v>
      </c>
      <c r="R9" s="30">
        <f t="shared" si="0"/>
        <v>0</v>
      </c>
    </row>
    <row r="10" spans="3:18" ht="24" customHeight="1">
      <c r="C10" s="2">
        <v>4</v>
      </c>
      <c r="D10" s="3" t="s">
        <v>11</v>
      </c>
      <c r="E10" s="4" t="s">
        <v>12</v>
      </c>
      <c r="F10" s="34" t="s">
        <v>123</v>
      </c>
      <c r="G10" s="34" t="s">
        <v>123</v>
      </c>
      <c r="H10" s="26"/>
      <c r="I10" s="26"/>
      <c r="J10" s="27"/>
      <c r="K10" s="1"/>
      <c r="N10" s="30">
        <f t="shared" si="0"/>
        <v>1</v>
      </c>
      <c r="O10" s="30">
        <f t="shared" si="0"/>
        <v>1</v>
      </c>
      <c r="P10" s="30">
        <f t="shared" si="0"/>
        <v>0</v>
      </c>
      <c r="Q10" s="30">
        <f t="shared" si="0"/>
        <v>0</v>
      </c>
      <c r="R10" s="30">
        <f t="shared" si="0"/>
        <v>0</v>
      </c>
    </row>
    <row r="11" spans="3:18" ht="24" customHeight="1">
      <c r="C11" s="2">
        <v>5</v>
      </c>
      <c r="D11" s="3" t="s">
        <v>31</v>
      </c>
      <c r="E11" s="4" t="s">
        <v>30</v>
      </c>
      <c r="F11" s="35" t="s">
        <v>125</v>
      </c>
      <c r="G11" s="36"/>
      <c r="H11" s="36"/>
      <c r="I11" s="36"/>
      <c r="J11" s="36"/>
      <c r="K11" s="37"/>
      <c r="N11" s="30">
        <f t="shared" si="0"/>
        <v>0</v>
      </c>
      <c r="O11" s="30">
        <f t="shared" si="0"/>
        <v>0</v>
      </c>
      <c r="P11" s="30">
        <f t="shared" si="0"/>
        <v>0</v>
      </c>
      <c r="Q11" s="30">
        <f t="shared" si="0"/>
        <v>0</v>
      </c>
      <c r="R11" s="30">
        <f t="shared" si="0"/>
        <v>0</v>
      </c>
    </row>
    <row r="12" spans="3:18" ht="24" customHeight="1">
      <c r="C12" s="2">
        <v>6</v>
      </c>
      <c r="D12" s="3" t="s">
        <v>14</v>
      </c>
      <c r="E12" s="4" t="s">
        <v>12</v>
      </c>
      <c r="F12" s="35" t="s">
        <v>125</v>
      </c>
      <c r="G12" s="36"/>
      <c r="H12" s="36"/>
      <c r="I12" s="36"/>
      <c r="J12" s="36"/>
      <c r="K12" s="37"/>
      <c r="N12" s="30">
        <f t="shared" si="0"/>
        <v>0</v>
      </c>
      <c r="O12" s="30">
        <f t="shared" si="0"/>
        <v>0</v>
      </c>
      <c r="P12" s="30">
        <f t="shared" si="0"/>
        <v>0</v>
      </c>
      <c r="Q12" s="30">
        <f t="shared" si="0"/>
        <v>0</v>
      </c>
      <c r="R12" s="30">
        <f t="shared" si="0"/>
        <v>0</v>
      </c>
    </row>
    <row r="13" spans="3:18" ht="24" customHeight="1">
      <c r="C13" s="2">
        <v>7</v>
      </c>
      <c r="D13" s="3" t="s">
        <v>27</v>
      </c>
      <c r="E13" s="4" t="s">
        <v>26</v>
      </c>
      <c r="F13" s="35" t="s">
        <v>125</v>
      </c>
      <c r="G13" s="36"/>
      <c r="H13" s="36"/>
      <c r="I13" s="36"/>
      <c r="J13" s="36"/>
      <c r="K13" s="37"/>
      <c r="N13" s="30">
        <f t="shared" si="0"/>
        <v>0</v>
      </c>
      <c r="O13" s="30">
        <f t="shared" si="0"/>
        <v>0</v>
      </c>
      <c r="P13" s="30">
        <f t="shared" si="0"/>
        <v>0</v>
      </c>
      <c r="Q13" s="30">
        <f t="shared" si="0"/>
        <v>0</v>
      </c>
      <c r="R13" s="30">
        <f t="shared" si="0"/>
        <v>0</v>
      </c>
    </row>
    <row r="14" spans="3:18" ht="30" customHeight="1">
      <c r="C14" s="2">
        <v>8</v>
      </c>
      <c r="D14" s="3" t="s">
        <v>25</v>
      </c>
      <c r="E14" s="4" t="s">
        <v>26</v>
      </c>
      <c r="F14" s="34" t="s">
        <v>123</v>
      </c>
      <c r="G14" s="34" t="s">
        <v>123</v>
      </c>
      <c r="H14" s="26"/>
      <c r="I14" s="26"/>
      <c r="J14" s="27"/>
      <c r="K14" s="1"/>
      <c r="N14" s="30">
        <f t="shared" si="0"/>
        <v>1</v>
      </c>
      <c r="O14" s="30">
        <f t="shared" si="0"/>
        <v>1</v>
      </c>
      <c r="P14" s="30">
        <f t="shared" si="0"/>
        <v>0</v>
      </c>
      <c r="Q14" s="30">
        <f t="shared" si="0"/>
        <v>0</v>
      </c>
      <c r="R14" s="30">
        <f t="shared" si="0"/>
        <v>0</v>
      </c>
    </row>
    <row r="15" spans="3:18" ht="24" customHeight="1">
      <c r="C15" s="2">
        <v>9</v>
      </c>
      <c r="D15" s="3" t="s">
        <v>29</v>
      </c>
      <c r="E15" s="4" t="s">
        <v>30</v>
      </c>
      <c r="F15" s="35" t="s">
        <v>125</v>
      </c>
      <c r="G15" s="36"/>
      <c r="H15" s="36"/>
      <c r="I15" s="36"/>
      <c r="J15" s="36"/>
      <c r="K15" s="37"/>
      <c r="N15" s="30">
        <f t="shared" si="0"/>
        <v>0</v>
      </c>
      <c r="O15" s="30">
        <f t="shared" si="0"/>
        <v>0</v>
      </c>
      <c r="P15" s="30">
        <f t="shared" si="0"/>
        <v>0</v>
      </c>
      <c r="Q15" s="30">
        <f t="shared" si="0"/>
        <v>0</v>
      </c>
      <c r="R15" s="30">
        <f t="shared" si="0"/>
        <v>0</v>
      </c>
    </row>
    <row r="16" spans="3:18" ht="24" customHeight="1">
      <c r="C16" s="2">
        <v>10</v>
      </c>
      <c r="D16" s="3" t="s">
        <v>36</v>
      </c>
      <c r="E16" s="4" t="s">
        <v>35</v>
      </c>
      <c r="F16" s="34" t="s">
        <v>123</v>
      </c>
      <c r="G16" s="34" t="s">
        <v>123</v>
      </c>
      <c r="H16" s="26"/>
      <c r="I16" s="26"/>
      <c r="J16" s="27"/>
      <c r="K16" s="1"/>
      <c r="N16" s="30">
        <f t="shared" si="0"/>
        <v>1</v>
      </c>
      <c r="O16" s="30">
        <f t="shared" si="0"/>
        <v>1</v>
      </c>
      <c r="P16" s="30">
        <f t="shared" si="0"/>
        <v>0</v>
      </c>
      <c r="Q16" s="30">
        <f t="shared" si="0"/>
        <v>0</v>
      </c>
      <c r="R16" s="30">
        <f t="shared" si="0"/>
        <v>0</v>
      </c>
    </row>
    <row r="17" spans="3:18" ht="24" customHeight="1">
      <c r="C17" s="2">
        <v>11</v>
      </c>
      <c r="D17" s="3" t="s">
        <v>127</v>
      </c>
      <c r="E17" s="4" t="s">
        <v>35</v>
      </c>
      <c r="F17" s="34" t="s">
        <v>123</v>
      </c>
      <c r="G17" s="34" t="s">
        <v>123</v>
      </c>
      <c r="H17" s="26"/>
      <c r="I17" s="26"/>
      <c r="J17" s="27"/>
      <c r="K17" s="1"/>
      <c r="N17" s="30">
        <f t="shared" si="0"/>
        <v>1</v>
      </c>
      <c r="O17" s="30">
        <f t="shared" si="0"/>
        <v>1</v>
      </c>
      <c r="P17" s="30">
        <f t="shared" si="0"/>
        <v>0</v>
      </c>
      <c r="Q17" s="30">
        <f t="shared" si="0"/>
        <v>0</v>
      </c>
      <c r="R17" s="30">
        <f t="shared" si="0"/>
        <v>0</v>
      </c>
    </row>
    <row r="18" spans="3:18" ht="24" customHeight="1">
      <c r="C18" s="2">
        <v>12</v>
      </c>
      <c r="D18" s="3" t="s">
        <v>17</v>
      </c>
      <c r="E18" s="4" t="s">
        <v>48</v>
      </c>
      <c r="F18" s="34" t="s">
        <v>123</v>
      </c>
      <c r="G18" s="34" t="s">
        <v>123</v>
      </c>
      <c r="H18" s="26"/>
      <c r="I18" s="26"/>
      <c r="J18" s="27"/>
      <c r="K18" s="1"/>
      <c r="N18" s="30">
        <f t="shared" si="0"/>
        <v>1</v>
      </c>
      <c r="O18" s="30">
        <f t="shared" si="0"/>
        <v>1</v>
      </c>
      <c r="P18" s="30">
        <f t="shared" si="0"/>
        <v>0</v>
      </c>
      <c r="Q18" s="30">
        <f t="shared" si="0"/>
        <v>0</v>
      </c>
      <c r="R18" s="30">
        <f t="shared" si="0"/>
        <v>0</v>
      </c>
    </row>
    <row r="19" spans="3:18" ht="24" customHeight="1">
      <c r="C19" s="2">
        <v>13</v>
      </c>
      <c r="D19" s="3" t="s">
        <v>13</v>
      </c>
      <c r="E19" s="4" t="s">
        <v>12</v>
      </c>
      <c r="F19" s="34" t="s">
        <v>123</v>
      </c>
      <c r="G19" s="34" t="s">
        <v>123</v>
      </c>
      <c r="H19" s="26"/>
      <c r="I19" s="26"/>
      <c r="J19" s="27"/>
      <c r="K19" s="1"/>
      <c r="N19" s="30">
        <f t="shared" si="0"/>
        <v>1</v>
      </c>
      <c r="O19" s="30">
        <f t="shared" si="0"/>
        <v>1</v>
      </c>
      <c r="P19" s="30">
        <f t="shared" si="0"/>
        <v>0</v>
      </c>
      <c r="Q19" s="30">
        <f t="shared" si="0"/>
        <v>0</v>
      </c>
      <c r="R19" s="30">
        <f t="shared" si="0"/>
        <v>0</v>
      </c>
    </row>
    <row r="20" spans="3:18" ht="24" customHeight="1">
      <c r="C20" s="2">
        <v>14</v>
      </c>
      <c r="D20" s="3" t="s">
        <v>23</v>
      </c>
      <c r="E20" s="4" t="s">
        <v>21</v>
      </c>
      <c r="F20" s="35" t="s">
        <v>125</v>
      </c>
      <c r="G20" s="36"/>
      <c r="H20" s="36"/>
      <c r="I20" s="36"/>
      <c r="J20" s="36"/>
      <c r="K20" s="37"/>
      <c r="N20" s="30">
        <f t="shared" si="0"/>
        <v>0</v>
      </c>
      <c r="O20" s="30">
        <f t="shared" si="0"/>
        <v>0</v>
      </c>
      <c r="P20" s="30">
        <f t="shared" si="0"/>
        <v>0</v>
      </c>
      <c r="Q20" s="30">
        <f t="shared" si="0"/>
        <v>0</v>
      </c>
      <c r="R20" s="30">
        <f t="shared" si="0"/>
        <v>0</v>
      </c>
    </row>
    <row r="21" spans="3:18" ht="24" customHeight="1">
      <c r="C21" s="2">
        <v>15</v>
      </c>
      <c r="D21" s="3" t="s">
        <v>16</v>
      </c>
      <c r="E21" s="4" t="s">
        <v>48</v>
      </c>
      <c r="F21" s="35" t="s">
        <v>125</v>
      </c>
      <c r="G21" s="36"/>
      <c r="H21" s="36"/>
      <c r="I21" s="36"/>
      <c r="J21" s="36"/>
      <c r="K21" s="37"/>
      <c r="N21" s="30">
        <f t="shared" si="0"/>
        <v>0</v>
      </c>
      <c r="O21" s="30">
        <f t="shared" si="0"/>
        <v>0</v>
      </c>
      <c r="P21" s="30">
        <f t="shared" si="0"/>
        <v>0</v>
      </c>
      <c r="Q21" s="30">
        <f t="shared" si="0"/>
        <v>0</v>
      </c>
      <c r="R21" s="30">
        <f t="shared" si="0"/>
        <v>0</v>
      </c>
    </row>
    <row r="22" spans="3:18" ht="24" customHeight="1">
      <c r="C22" s="2">
        <v>16</v>
      </c>
      <c r="D22" s="3" t="s">
        <v>32</v>
      </c>
      <c r="E22" s="4" t="s">
        <v>33</v>
      </c>
      <c r="F22" s="35" t="s">
        <v>125</v>
      </c>
      <c r="G22" s="36"/>
      <c r="H22" s="36"/>
      <c r="I22" s="36"/>
      <c r="J22" s="36"/>
      <c r="K22" s="37"/>
      <c r="N22" s="30">
        <f t="shared" si="0"/>
        <v>0</v>
      </c>
      <c r="O22" s="30">
        <f t="shared" si="0"/>
        <v>0</v>
      </c>
      <c r="P22" s="30">
        <f t="shared" si="0"/>
        <v>0</v>
      </c>
      <c r="Q22" s="30">
        <f t="shared" si="0"/>
        <v>0</v>
      </c>
      <c r="R22" s="30">
        <f t="shared" si="0"/>
        <v>0</v>
      </c>
    </row>
    <row r="23" spans="3:18" ht="24" customHeight="1">
      <c r="C23" s="2">
        <v>17</v>
      </c>
      <c r="D23" s="3" t="s">
        <v>34</v>
      </c>
      <c r="E23" s="4" t="s">
        <v>33</v>
      </c>
      <c r="F23" s="34" t="s">
        <v>123</v>
      </c>
      <c r="G23" s="34" t="s">
        <v>123</v>
      </c>
      <c r="H23" s="26"/>
      <c r="I23" s="26"/>
      <c r="J23" s="27"/>
      <c r="K23" s="1"/>
      <c r="N23" s="30">
        <f t="shared" si="0"/>
        <v>1</v>
      </c>
      <c r="O23" s="30">
        <f t="shared" si="0"/>
        <v>1</v>
      </c>
      <c r="P23" s="30">
        <f t="shared" si="0"/>
        <v>0</v>
      </c>
      <c r="Q23" s="30">
        <f t="shared" si="0"/>
        <v>0</v>
      </c>
      <c r="R23" s="30">
        <f t="shared" si="0"/>
        <v>0</v>
      </c>
    </row>
    <row r="24" spans="3:18" ht="24" customHeight="1">
      <c r="C24" s="2">
        <v>18</v>
      </c>
      <c r="D24" s="3" t="s">
        <v>15</v>
      </c>
      <c r="E24" s="4" t="s">
        <v>12</v>
      </c>
      <c r="F24" s="34" t="s">
        <v>123</v>
      </c>
      <c r="G24" s="34" t="s">
        <v>123</v>
      </c>
      <c r="H24" s="26"/>
      <c r="I24" s="26"/>
      <c r="J24" s="27"/>
      <c r="K24" s="1"/>
      <c r="N24" s="30">
        <f t="shared" ref="N24:R33" si="1">IF(F24:F50="+",1,0)</f>
        <v>1</v>
      </c>
      <c r="O24" s="30">
        <f t="shared" si="1"/>
        <v>1</v>
      </c>
      <c r="P24" s="30">
        <f t="shared" si="1"/>
        <v>0</v>
      </c>
      <c r="Q24" s="30">
        <f t="shared" si="1"/>
        <v>0</v>
      </c>
      <c r="R24" s="30">
        <f t="shared" si="1"/>
        <v>0</v>
      </c>
    </row>
    <row r="25" spans="3:18" ht="24" customHeight="1">
      <c r="C25" s="2">
        <v>19</v>
      </c>
      <c r="D25" s="3" t="s">
        <v>18</v>
      </c>
      <c r="E25" s="4" t="s">
        <v>48</v>
      </c>
      <c r="F25" s="34" t="s">
        <v>123</v>
      </c>
      <c r="G25" s="34" t="s">
        <v>123</v>
      </c>
      <c r="H25" s="26"/>
      <c r="I25" s="26"/>
      <c r="J25" s="27"/>
      <c r="K25" s="1"/>
      <c r="N25" s="30">
        <f t="shared" si="1"/>
        <v>1</v>
      </c>
      <c r="O25" s="30">
        <f t="shared" si="1"/>
        <v>1</v>
      </c>
      <c r="P25" s="30">
        <f t="shared" si="1"/>
        <v>0</v>
      </c>
      <c r="Q25" s="30">
        <f t="shared" si="1"/>
        <v>0</v>
      </c>
      <c r="R25" s="30">
        <f t="shared" si="1"/>
        <v>0</v>
      </c>
    </row>
    <row r="26" spans="3:18" ht="24" customHeight="1">
      <c r="C26" s="2">
        <v>20</v>
      </c>
      <c r="D26" s="3" t="s">
        <v>28</v>
      </c>
      <c r="E26" s="4" t="s">
        <v>26</v>
      </c>
      <c r="F26" s="34" t="s">
        <v>123</v>
      </c>
      <c r="G26" s="34" t="s">
        <v>123</v>
      </c>
      <c r="H26" s="26"/>
      <c r="I26" s="26"/>
      <c r="J26" s="27"/>
      <c r="K26" s="1"/>
      <c r="N26" s="30">
        <f t="shared" si="1"/>
        <v>1</v>
      </c>
      <c r="O26" s="30">
        <f t="shared" si="1"/>
        <v>1</v>
      </c>
      <c r="P26" s="30">
        <f t="shared" si="1"/>
        <v>0</v>
      </c>
      <c r="Q26" s="30">
        <f t="shared" si="1"/>
        <v>0</v>
      </c>
      <c r="R26" s="30">
        <f t="shared" si="1"/>
        <v>0</v>
      </c>
    </row>
    <row r="27" spans="3:18" ht="24" customHeight="1">
      <c r="C27" s="2">
        <v>21</v>
      </c>
      <c r="D27" s="3" t="s">
        <v>19</v>
      </c>
      <c r="E27" s="4" t="s">
        <v>48</v>
      </c>
      <c r="F27" s="34" t="s">
        <v>123</v>
      </c>
      <c r="G27" s="34" t="s">
        <v>123</v>
      </c>
      <c r="H27" s="26"/>
      <c r="I27" s="26"/>
      <c r="J27" s="27"/>
      <c r="K27" s="1"/>
      <c r="N27" s="30">
        <f t="shared" si="1"/>
        <v>1</v>
      </c>
      <c r="O27" s="30">
        <f t="shared" si="1"/>
        <v>1</v>
      </c>
      <c r="P27" s="30">
        <f t="shared" si="1"/>
        <v>0</v>
      </c>
      <c r="Q27" s="30">
        <f t="shared" si="1"/>
        <v>0</v>
      </c>
      <c r="R27" s="30">
        <f t="shared" si="1"/>
        <v>0</v>
      </c>
    </row>
    <row r="28" spans="3:18" ht="24" customHeight="1">
      <c r="C28" s="2">
        <v>22</v>
      </c>
      <c r="D28" s="3" t="s">
        <v>24</v>
      </c>
      <c r="E28" s="4" t="s">
        <v>21</v>
      </c>
      <c r="F28" s="35" t="s">
        <v>125</v>
      </c>
      <c r="G28" s="36"/>
      <c r="H28" s="36"/>
      <c r="I28" s="36"/>
      <c r="J28" s="36"/>
      <c r="K28" s="37"/>
      <c r="N28" s="30">
        <f t="shared" si="1"/>
        <v>0</v>
      </c>
      <c r="O28" s="30">
        <f t="shared" si="1"/>
        <v>0</v>
      </c>
      <c r="P28" s="30">
        <f t="shared" si="1"/>
        <v>0</v>
      </c>
      <c r="Q28" s="30">
        <f t="shared" si="1"/>
        <v>0</v>
      </c>
      <c r="R28" s="30">
        <f t="shared" si="1"/>
        <v>0</v>
      </c>
    </row>
    <row r="29" spans="3:18" ht="24" customHeight="1">
      <c r="C29" s="2">
        <v>23</v>
      </c>
      <c r="D29" s="3" t="s">
        <v>7</v>
      </c>
      <c r="E29" s="4" t="s">
        <v>6</v>
      </c>
      <c r="F29" s="34" t="s">
        <v>123</v>
      </c>
      <c r="G29" s="34" t="s">
        <v>123</v>
      </c>
      <c r="H29" s="26"/>
      <c r="I29" s="26"/>
      <c r="J29" s="27"/>
      <c r="K29" s="1"/>
      <c r="N29" s="30">
        <f t="shared" si="1"/>
        <v>1</v>
      </c>
      <c r="O29" s="30">
        <f t="shared" si="1"/>
        <v>1</v>
      </c>
      <c r="P29" s="30">
        <f t="shared" si="1"/>
        <v>0</v>
      </c>
      <c r="Q29" s="30">
        <f t="shared" si="1"/>
        <v>0</v>
      </c>
      <c r="R29" s="30">
        <f t="shared" si="1"/>
        <v>0</v>
      </c>
    </row>
    <row r="30" spans="3:18" ht="24" customHeight="1">
      <c r="C30" s="2">
        <v>24</v>
      </c>
      <c r="D30" s="3" t="s">
        <v>9</v>
      </c>
      <c r="E30" s="4" t="s">
        <v>6</v>
      </c>
      <c r="F30" s="35" t="s">
        <v>126</v>
      </c>
      <c r="G30" s="36"/>
      <c r="H30" s="36"/>
      <c r="I30" s="36"/>
      <c r="J30" s="36"/>
      <c r="K30" s="37"/>
      <c r="N30" s="30">
        <f t="shared" si="1"/>
        <v>0</v>
      </c>
      <c r="O30" s="30">
        <f t="shared" si="1"/>
        <v>0</v>
      </c>
      <c r="P30" s="30">
        <f t="shared" si="1"/>
        <v>0</v>
      </c>
      <c r="Q30" s="30">
        <f t="shared" si="1"/>
        <v>0</v>
      </c>
      <c r="R30" s="30">
        <f t="shared" si="1"/>
        <v>0</v>
      </c>
    </row>
    <row r="31" spans="3:18" ht="24" customHeight="1">
      <c r="C31" s="2">
        <v>25</v>
      </c>
      <c r="D31" s="3" t="s">
        <v>22</v>
      </c>
      <c r="E31" s="4" t="s">
        <v>21</v>
      </c>
      <c r="F31" s="34" t="s">
        <v>123</v>
      </c>
      <c r="G31" s="34" t="s">
        <v>123</v>
      </c>
      <c r="H31" s="26"/>
      <c r="I31" s="26"/>
      <c r="J31" s="27"/>
      <c r="K31" s="1"/>
      <c r="N31" s="30">
        <f t="shared" si="1"/>
        <v>1</v>
      </c>
      <c r="O31" s="30">
        <f t="shared" si="1"/>
        <v>1</v>
      </c>
      <c r="P31" s="30">
        <f t="shared" si="1"/>
        <v>0</v>
      </c>
      <c r="Q31" s="30">
        <f t="shared" si="1"/>
        <v>0</v>
      </c>
      <c r="R31" s="30">
        <f t="shared" si="1"/>
        <v>0</v>
      </c>
    </row>
    <row r="32" spans="3:18" ht="24" customHeight="1">
      <c r="C32" s="2">
        <v>26</v>
      </c>
      <c r="D32" s="3" t="s">
        <v>20</v>
      </c>
      <c r="E32" s="4" t="s">
        <v>21</v>
      </c>
      <c r="F32" s="35" t="s">
        <v>125</v>
      </c>
      <c r="G32" s="36"/>
      <c r="H32" s="36"/>
      <c r="I32" s="36"/>
      <c r="J32" s="36"/>
      <c r="K32" s="37"/>
      <c r="N32" s="30">
        <f t="shared" si="1"/>
        <v>0</v>
      </c>
      <c r="O32" s="30">
        <f t="shared" si="1"/>
        <v>0</v>
      </c>
      <c r="P32" s="30">
        <f t="shared" si="1"/>
        <v>0</v>
      </c>
      <c r="Q32" s="30" t="s">
        <v>49</v>
      </c>
      <c r="R32" s="30">
        <f t="shared" si="1"/>
        <v>0</v>
      </c>
    </row>
    <row r="33" spans="3:18" ht="24" customHeight="1" thickBot="1">
      <c r="C33" s="28">
        <v>27</v>
      </c>
      <c r="D33" s="3" t="s">
        <v>8</v>
      </c>
      <c r="E33" s="4" t="s">
        <v>6</v>
      </c>
      <c r="F33" s="35" t="s">
        <v>126</v>
      </c>
      <c r="G33" s="36"/>
      <c r="H33" s="36"/>
      <c r="I33" s="36"/>
      <c r="J33" s="36"/>
      <c r="K33" s="37"/>
      <c r="N33" s="30">
        <f t="shared" si="1"/>
        <v>0</v>
      </c>
      <c r="O33" s="30">
        <f t="shared" si="1"/>
        <v>0</v>
      </c>
      <c r="P33" s="30">
        <f t="shared" si="1"/>
        <v>0</v>
      </c>
      <c r="Q33" s="30">
        <f t="shared" si="1"/>
        <v>0</v>
      </c>
      <c r="R33" s="30">
        <f t="shared" si="1"/>
        <v>0</v>
      </c>
    </row>
    <row r="34" spans="3:18" ht="20.25" customHeight="1" thickBot="1">
      <c r="C34" s="6"/>
      <c r="D34" s="22" t="s">
        <v>38</v>
      </c>
      <c r="E34" s="7"/>
      <c r="F34" s="8">
        <f>SUM(N7:N33)</f>
        <v>16</v>
      </c>
      <c r="G34" s="8">
        <f>SUM(O7:O33)</f>
        <v>16</v>
      </c>
      <c r="H34" s="8">
        <f>SUM(P7:P33)</f>
        <v>0</v>
      </c>
      <c r="I34" s="8">
        <f>SUM(Q7:Q33)</f>
        <v>0</v>
      </c>
      <c r="J34" s="16">
        <f>SUM(R7:R33)</f>
        <v>0</v>
      </c>
      <c r="K34" s="8"/>
    </row>
    <row r="35" spans="3:18" ht="19.5" thickBot="1">
      <c r="C35" s="5"/>
      <c r="D35" s="13" t="s">
        <v>40</v>
      </c>
      <c r="E35" s="11"/>
      <c r="F35" s="10" t="s">
        <v>19</v>
      </c>
      <c r="G35" s="10"/>
      <c r="H35" s="10"/>
      <c r="I35" s="10"/>
      <c r="J35" s="10"/>
      <c r="K35" s="12"/>
    </row>
    <row r="36" spans="3:18" ht="19.5" thickBot="1">
      <c r="C36" s="5"/>
      <c r="D36" s="13" t="s">
        <v>41</v>
      </c>
      <c r="E36" s="11"/>
      <c r="F36" s="10" t="s">
        <v>8</v>
      </c>
      <c r="G36" s="10"/>
      <c r="H36" s="10"/>
      <c r="I36" s="10"/>
      <c r="J36" s="10"/>
      <c r="K36" s="12"/>
    </row>
    <row r="37" spans="3:18" ht="19.5" thickBot="1">
      <c r="D37" s="14" t="s">
        <v>42</v>
      </c>
      <c r="E37" s="11"/>
      <c r="F37" s="12" t="s">
        <v>13</v>
      </c>
      <c r="G37" s="12"/>
      <c r="H37" s="12"/>
      <c r="I37" s="12"/>
      <c r="J37" s="12"/>
      <c r="K37" s="12"/>
    </row>
  </sheetData>
  <mergeCells count="14">
    <mergeCell ref="F28:K28"/>
    <mergeCell ref="F30:K30"/>
    <mergeCell ref="F32:K32"/>
    <mergeCell ref="F33:K33"/>
    <mergeCell ref="F13:K13"/>
    <mergeCell ref="F15:K15"/>
    <mergeCell ref="F20:K20"/>
    <mergeCell ref="F21:K21"/>
    <mergeCell ref="F22:K22"/>
    <mergeCell ref="C1:J1"/>
    <mergeCell ref="C2:K2"/>
    <mergeCell ref="C3:K5"/>
    <mergeCell ref="F11:K11"/>
    <mergeCell ref="F12:K12"/>
  </mergeCells>
  <pageMargins left="0" right="0" top="0" bottom="0" header="0.19685039370078741" footer="0.31496062992125984"/>
  <pageSetup paperSize="9" scale="95" orientation="portrait" verticalDpi="0" r:id="rId1"/>
</worksheet>
</file>

<file path=xl/worksheets/sheet42.xml><?xml version="1.0" encoding="utf-8"?>
<worksheet xmlns="http://schemas.openxmlformats.org/spreadsheetml/2006/main" xmlns:r="http://schemas.openxmlformats.org/officeDocument/2006/relationships">
  <dimension ref="C1:R37"/>
  <sheetViews>
    <sheetView topLeftCell="A17" workbookViewId="0">
      <selection activeCell="D7" sqref="D7:K33"/>
    </sheetView>
  </sheetViews>
  <sheetFormatPr defaultRowHeight="15"/>
  <cols>
    <col min="1" max="1" width="0.140625" style="30" customWidth="1"/>
    <col min="2" max="2" width="0" style="30" hidden="1" customWidth="1"/>
    <col min="3" max="3" width="4.28515625" style="30" customWidth="1"/>
    <col min="4" max="4" width="37.42578125" style="30" customWidth="1"/>
    <col min="5" max="5" width="14.42578125" style="30" customWidth="1"/>
    <col min="6" max="6" width="8.42578125" style="30" customWidth="1"/>
    <col min="7" max="7" width="6.42578125" style="30" customWidth="1"/>
    <col min="8" max="8" width="6" style="30" customWidth="1"/>
    <col min="9" max="9" width="6.140625" style="30" customWidth="1"/>
    <col min="10" max="10" width="7.140625" style="30" customWidth="1"/>
    <col min="11" max="11" width="12.140625" style="30" customWidth="1"/>
    <col min="12" max="16384" width="9.140625" style="30"/>
  </cols>
  <sheetData>
    <row r="1" spans="3:18" ht="18.75">
      <c r="C1" s="38" t="s">
        <v>0</v>
      </c>
      <c r="D1" s="38"/>
      <c r="E1" s="38"/>
      <c r="F1" s="38"/>
      <c r="G1" s="38"/>
      <c r="H1" s="38"/>
      <c r="I1" s="38"/>
      <c r="J1" s="38"/>
      <c r="K1" s="9"/>
    </row>
    <row r="2" spans="3:18" ht="37.5" customHeight="1">
      <c r="C2" s="39" t="s">
        <v>55</v>
      </c>
      <c r="D2" s="39"/>
      <c r="E2" s="39"/>
      <c r="F2" s="39"/>
      <c r="G2" s="39"/>
      <c r="H2" s="39"/>
      <c r="I2" s="39"/>
      <c r="J2" s="39"/>
      <c r="K2" s="39"/>
      <c r="L2" s="21"/>
    </row>
    <row r="3" spans="3:18" ht="11.25" customHeight="1">
      <c r="C3" s="42" t="s">
        <v>85</v>
      </c>
      <c r="D3" s="42"/>
      <c r="E3" s="42"/>
      <c r="F3" s="42"/>
      <c r="G3" s="42"/>
      <c r="H3" s="42"/>
      <c r="I3" s="42"/>
      <c r="J3" s="42"/>
      <c r="K3" s="42"/>
    </row>
    <row r="4" spans="3:18" ht="18.75" hidden="1" customHeight="1">
      <c r="C4" s="42"/>
      <c r="D4" s="42"/>
      <c r="E4" s="42"/>
      <c r="F4" s="42"/>
      <c r="G4" s="42"/>
      <c r="H4" s="42"/>
      <c r="I4" s="42"/>
      <c r="J4" s="42"/>
      <c r="K4" s="42"/>
    </row>
    <row r="5" spans="3:18" ht="44.25" customHeight="1">
      <c r="C5" s="43"/>
      <c r="D5" s="43"/>
      <c r="E5" s="43"/>
      <c r="F5" s="43"/>
      <c r="G5" s="43"/>
      <c r="H5" s="43"/>
      <c r="I5" s="43"/>
      <c r="J5" s="43"/>
      <c r="K5" s="43"/>
    </row>
    <row r="6" spans="3:18" ht="43.5" customHeight="1">
      <c r="C6" s="19" t="s">
        <v>44</v>
      </c>
      <c r="D6" s="17" t="s">
        <v>1</v>
      </c>
      <c r="E6" s="18" t="s">
        <v>39</v>
      </c>
      <c r="F6" s="18" t="s">
        <v>2</v>
      </c>
      <c r="G6" s="18" t="s">
        <v>45</v>
      </c>
      <c r="H6" s="20" t="s">
        <v>46</v>
      </c>
      <c r="I6" s="20" t="s">
        <v>47</v>
      </c>
      <c r="J6" s="18" t="s">
        <v>3</v>
      </c>
      <c r="K6" s="18" t="s">
        <v>4</v>
      </c>
    </row>
    <row r="7" spans="3:18" ht="24" customHeight="1">
      <c r="C7" s="2">
        <v>1</v>
      </c>
      <c r="D7" s="15" t="s">
        <v>37</v>
      </c>
      <c r="E7" s="4" t="s">
        <v>6</v>
      </c>
      <c r="F7" s="34" t="s">
        <v>123</v>
      </c>
      <c r="G7" s="34" t="s">
        <v>123</v>
      </c>
      <c r="H7" s="26"/>
      <c r="I7" s="26"/>
      <c r="J7" s="27"/>
      <c r="K7" s="23" t="s">
        <v>43</v>
      </c>
      <c r="N7" s="30">
        <f>IF(F7:F33="+",1,0)</f>
        <v>1</v>
      </c>
      <c r="O7" s="30">
        <f>IF(G7:G33="+",1,0)</f>
        <v>1</v>
      </c>
      <c r="P7" s="30">
        <f>IF(H7:H33="+",1,0)</f>
        <v>0</v>
      </c>
      <c r="Q7" s="30">
        <f>IF(I7:I33="+",1,0)</f>
        <v>0</v>
      </c>
      <c r="R7" s="30">
        <f>IF(J7:J33="+",1,0)</f>
        <v>0</v>
      </c>
    </row>
    <row r="8" spans="3:18" ht="24" customHeight="1">
      <c r="C8" s="2">
        <v>2</v>
      </c>
      <c r="D8" s="3" t="s">
        <v>5</v>
      </c>
      <c r="E8" s="4" t="s">
        <v>6</v>
      </c>
      <c r="F8" s="34" t="s">
        <v>123</v>
      </c>
      <c r="G8" s="34" t="s">
        <v>123</v>
      </c>
      <c r="H8" s="26"/>
      <c r="I8" s="26"/>
      <c r="J8" s="27"/>
      <c r="K8" s="1"/>
      <c r="N8" s="30">
        <f t="shared" ref="N8:R23" si="0">IF(F8:F34="+",1,0)</f>
        <v>1</v>
      </c>
      <c r="O8" s="30">
        <f t="shared" si="0"/>
        <v>1</v>
      </c>
      <c r="P8" s="30">
        <f t="shared" si="0"/>
        <v>0</v>
      </c>
      <c r="Q8" s="30">
        <f t="shared" si="0"/>
        <v>0</v>
      </c>
      <c r="R8" s="30">
        <f t="shared" si="0"/>
        <v>0</v>
      </c>
    </row>
    <row r="9" spans="3:18" ht="24" customHeight="1">
      <c r="C9" s="2">
        <v>3</v>
      </c>
      <c r="D9" s="3" t="s">
        <v>10</v>
      </c>
      <c r="E9" s="4" t="s">
        <v>6</v>
      </c>
      <c r="F9" s="34" t="s">
        <v>123</v>
      </c>
      <c r="G9" s="34" t="s">
        <v>123</v>
      </c>
      <c r="H9" s="26"/>
      <c r="I9" s="26"/>
      <c r="J9" s="27"/>
      <c r="K9" s="1"/>
      <c r="N9" s="30">
        <f t="shared" si="0"/>
        <v>1</v>
      </c>
      <c r="O9" s="30">
        <f t="shared" si="0"/>
        <v>1</v>
      </c>
      <c r="P9" s="30">
        <f t="shared" si="0"/>
        <v>0</v>
      </c>
      <c r="Q9" s="30">
        <f t="shared" si="0"/>
        <v>0</v>
      </c>
      <c r="R9" s="30">
        <f t="shared" si="0"/>
        <v>0</v>
      </c>
    </row>
    <row r="10" spans="3:18" ht="24" customHeight="1">
      <c r="C10" s="2">
        <v>4</v>
      </c>
      <c r="D10" s="3" t="s">
        <v>11</v>
      </c>
      <c r="E10" s="4" t="s">
        <v>12</v>
      </c>
      <c r="F10" s="34" t="s">
        <v>123</v>
      </c>
      <c r="G10" s="34" t="s">
        <v>123</v>
      </c>
      <c r="H10" s="26"/>
      <c r="I10" s="26"/>
      <c r="J10" s="27"/>
      <c r="K10" s="1"/>
      <c r="N10" s="30">
        <f t="shared" si="0"/>
        <v>1</v>
      </c>
      <c r="O10" s="30">
        <f t="shared" si="0"/>
        <v>1</v>
      </c>
      <c r="P10" s="30">
        <f t="shared" si="0"/>
        <v>0</v>
      </c>
      <c r="Q10" s="30">
        <f t="shared" si="0"/>
        <v>0</v>
      </c>
      <c r="R10" s="30">
        <f t="shared" si="0"/>
        <v>0</v>
      </c>
    </row>
    <row r="11" spans="3:18" ht="24" customHeight="1">
      <c r="C11" s="2">
        <v>5</v>
      </c>
      <c r="D11" s="3" t="s">
        <v>31</v>
      </c>
      <c r="E11" s="4" t="s">
        <v>30</v>
      </c>
      <c r="F11" s="35" t="s">
        <v>125</v>
      </c>
      <c r="G11" s="36"/>
      <c r="H11" s="36"/>
      <c r="I11" s="36"/>
      <c r="J11" s="36"/>
      <c r="K11" s="37"/>
      <c r="N11" s="30">
        <f t="shared" si="0"/>
        <v>0</v>
      </c>
      <c r="O11" s="30">
        <f t="shared" si="0"/>
        <v>0</v>
      </c>
      <c r="P11" s="30">
        <f t="shared" si="0"/>
        <v>0</v>
      </c>
      <c r="Q11" s="30">
        <f t="shared" si="0"/>
        <v>0</v>
      </c>
      <c r="R11" s="30">
        <f t="shared" si="0"/>
        <v>0</v>
      </c>
    </row>
    <row r="12" spans="3:18" ht="24" customHeight="1">
      <c r="C12" s="2">
        <v>6</v>
      </c>
      <c r="D12" s="3" t="s">
        <v>14</v>
      </c>
      <c r="E12" s="4" t="s">
        <v>12</v>
      </c>
      <c r="F12" s="35" t="s">
        <v>125</v>
      </c>
      <c r="G12" s="36"/>
      <c r="H12" s="36"/>
      <c r="I12" s="36"/>
      <c r="J12" s="36"/>
      <c r="K12" s="37"/>
      <c r="N12" s="30">
        <f t="shared" si="0"/>
        <v>0</v>
      </c>
      <c r="O12" s="30">
        <f t="shared" si="0"/>
        <v>0</v>
      </c>
      <c r="P12" s="30">
        <f t="shared" si="0"/>
        <v>0</v>
      </c>
      <c r="Q12" s="30">
        <f t="shared" si="0"/>
        <v>0</v>
      </c>
      <c r="R12" s="30">
        <f t="shared" si="0"/>
        <v>0</v>
      </c>
    </row>
    <row r="13" spans="3:18" ht="24" customHeight="1">
      <c r="C13" s="2">
        <v>7</v>
      </c>
      <c r="D13" s="3" t="s">
        <v>27</v>
      </c>
      <c r="E13" s="4" t="s">
        <v>26</v>
      </c>
      <c r="F13" s="35" t="s">
        <v>125</v>
      </c>
      <c r="G13" s="36"/>
      <c r="H13" s="36"/>
      <c r="I13" s="36"/>
      <c r="J13" s="36"/>
      <c r="K13" s="37"/>
      <c r="N13" s="30">
        <f t="shared" si="0"/>
        <v>0</v>
      </c>
      <c r="O13" s="30">
        <f t="shared" si="0"/>
        <v>0</v>
      </c>
      <c r="P13" s="30">
        <f t="shared" si="0"/>
        <v>0</v>
      </c>
      <c r="Q13" s="30">
        <f t="shared" si="0"/>
        <v>0</v>
      </c>
      <c r="R13" s="30">
        <f t="shared" si="0"/>
        <v>0</v>
      </c>
    </row>
    <row r="14" spans="3:18" ht="30" customHeight="1">
      <c r="C14" s="2">
        <v>8</v>
      </c>
      <c r="D14" s="3" t="s">
        <v>25</v>
      </c>
      <c r="E14" s="4" t="s">
        <v>26</v>
      </c>
      <c r="F14" s="34" t="s">
        <v>123</v>
      </c>
      <c r="G14" s="34" t="s">
        <v>123</v>
      </c>
      <c r="H14" s="26"/>
      <c r="I14" s="26"/>
      <c r="J14" s="27"/>
      <c r="K14" s="1"/>
      <c r="N14" s="30">
        <f t="shared" si="0"/>
        <v>1</v>
      </c>
      <c r="O14" s="30">
        <f t="shared" si="0"/>
        <v>1</v>
      </c>
      <c r="P14" s="30">
        <f t="shared" si="0"/>
        <v>0</v>
      </c>
      <c r="Q14" s="30">
        <f t="shared" si="0"/>
        <v>0</v>
      </c>
      <c r="R14" s="30">
        <f t="shared" si="0"/>
        <v>0</v>
      </c>
    </row>
    <row r="15" spans="3:18" ht="24" customHeight="1">
      <c r="C15" s="2">
        <v>9</v>
      </c>
      <c r="D15" s="3" t="s">
        <v>29</v>
      </c>
      <c r="E15" s="4" t="s">
        <v>30</v>
      </c>
      <c r="F15" s="35" t="s">
        <v>125</v>
      </c>
      <c r="G15" s="36"/>
      <c r="H15" s="36"/>
      <c r="I15" s="36"/>
      <c r="J15" s="36"/>
      <c r="K15" s="37"/>
      <c r="N15" s="30">
        <f t="shared" si="0"/>
        <v>0</v>
      </c>
      <c r="O15" s="30">
        <f t="shared" si="0"/>
        <v>0</v>
      </c>
      <c r="P15" s="30">
        <f t="shared" si="0"/>
        <v>0</v>
      </c>
      <c r="Q15" s="30">
        <f t="shared" si="0"/>
        <v>0</v>
      </c>
      <c r="R15" s="30">
        <f t="shared" si="0"/>
        <v>0</v>
      </c>
    </row>
    <row r="16" spans="3:18" ht="24" customHeight="1">
      <c r="C16" s="2">
        <v>10</v>
      </c>
      <c r="D16" s="3" t="s">
        <v>36</v>
      </c>
      <c r="E16" s="4" t="s">
        <v>35</v>
      </c>
      <c r="F16" s="34" t="s">
        <v>123</v>
      </c>
      <c r="G16" s="34" t="s">
        <v>123</v>
      </c>
      <c r="H16" s="26"/>
      <c r="I16" s="26"/>
      <c r="J16" s="27"/>
      <c r="K16" s="1"/>
      <c r="N16" s="30">
        <f t="shared" si="0"/>
        <v>1</v>
      </c>
      <c r="O16" s="30">
        <f t="shared" si="0"/>
        <v>1</v>
      </c>
      <c r="P16" s="30">
        <f t="shared" si="0"/>
        <v>0</v>
      </c>
      <c r="Q16" s="30">
        <f t="shared" si="0"/>
        <v>0</v>
      </c>
      <c r="R16" s="30">
        <f t="shared" si="0"/>
        <v>0</v>
      </c>
    </row>
    <row r="17" spans="3:18" ht="24" customHeight="1">
      <c r="C17" s="2">
        <v>11</v>
      </c>
      <c r="D17" s="3" t="s">
        <v>127</v>
      </c>
      <c r="E17" s="4" t="s">
        <v>35</v>
      </c>
      <c r="F17" s="34" t="s">
        <v>123</v>
      </c>
      <c r="G17" s="34" t="s">
        <v>123</v>
      </c>
      <c r="H17" s="26"/>
      <c r="I17" s="26"/>
      <c r="J17" s="27"/>
      <c r="K17" s="1"/>
      <c r="N17" s="30">
        <f t="shared" si="0"/>
        <v>1</v>
      </c>
      <c r="O17" s="30">
        <f t="shared" si="0"/>
        <v>1</v>
      </c>
      <c r="P17" s="30">
        <f t="shared" si="0"/>
        <v>0</v>
      </c>
      <c r="Q17" s="30">
        <f t="shared" si="0"/>
        <v>0</v>
      </c>
      <c r="R17" s="30">
        <f t="shared" si="0"/>
        <v>0</v>
      </c>
    </row>
    <row r="18" spans="3:18" ht="24" customHeight="1">
      <c r="C18" s="2">
        <v>12</v>
      </c>
      <c r="D18" s="3" t="s">
        <v>17</v>
      </c>
      <c r="E18" s="4" t="s">
        <v>48</v>
      </c>
      <c r="F18" s="34" t="s">
        <v>123</v>
      </c>
      <c r="G18" s="34" t="s">
        <v>123</v>
      </c>
      <c r="H18" s="26"/>
      <c r="I18" s="26"/>
      <c r="J18" s="27"/>
      <c r="K18" s="1"/>
      <c r="N18" s="30">
        <f t="shared" si="0"/>
        <v>1</v>
      </c>
      <c r="O18" s="30">
        <f t="shared" si="0"/>
        <v>1</v>
      </c>
      <c r="P18" s="30">
        <f t="shared" si="0"/>
        <v>0</v>
      </c>
      <c r="Q18" s="30">
        <f t="shared" si="0"/>
        <v>0</v>
      </c>
      <c r="R18" s="30">
        <f t="shared" si="0"/>
        <v>0</v>
      </c>
    </row>
    <row r="19" spans="3:18" ht="24" customHeight="1">
      <c r="C19" s="2">
        <v>13</v>
      </c>
      <c r="D19" s="3" t="s">
        <v>13</v>
      </c>
      <c r="E19" s="4" t="s">
        <v>12</v>
      </c>
      <c r="F19" s="34" t="s">
        <v>123</v>
      </c>
      <c r="G19" s="34" t="s">
        <v>123</v>
      </c>
      <c r="H19" s="26"/>
      <c r="I19" s="26"/>
      <c r="J19" s="27"/>
      <c r="K19" s="1"/>
      <c r="N19" s="30">
        <f t="shared" si="0"/>
        <v>1</v>
      </c>
      <c r="O19" s="30">
        <f t="shared" si="0"/>
        <v>1</v>
      </c>
      <c r="P19" s="30">
        <f t="shared" si="0"/>
        <v>0</v>
      </c>
      <c r="Q19" s="30">
        <f t="shared" si="0"/>
        <v>0</v>
      </c>
      <c r="R19" s="30">
        <f t="shared" si="0"/>
        <v>0</v>
      </c>
    </row>
    <row r="20" spans="3:18" ht="24" customHeight="1">
      <c r="C20" s="2">
        <v>14</v>
      </c>
      <c r="D20" s="3" t="s">
        <v>23</v>
      </c>
      <c r="E20" s="4" t="s">
        <v>21</v>
      </c>
      <c r="F20" s="35" t="s">
        <v>125</v>
      </c>
      <c r="G20" s="36"/>
      <c r="H20" s="36"/>
      <c r="I20" s="36"/>
      <c r="J20" s="36"/>
      <c r="K20" s="37"/>
      <c r="N20" s="30">
        <f t="shared" si="0"/>
        <v>0</v>
      </c>
      <c r="O20" s="30">
        <f t="shared" si="0"/>
        <v>0</v>
      </c>
      <c r="P20" s="30">
        <f t="shared" si="0"/>
        <v>0</v>
      </c>
      <c r="Q20" s="30">
        <f t="shared" si="0"/>
        <v>0</v>
      </c>
      <c r="R20" s="30">
        <f t="shared" si="0"/>
        <v>0</v>
      </c>
    </row>
    <row r="21" spans="3:18" ht="24" customHeight="1">
      <c r="C21" s="2">
        <v>15</v>
      </c>
      <c r="D21" s="3" t="s">
        <v>16</v>
      </c>
      <c r="E21" s="4" t="s">
        <v>48</v>
      </c>
      <c r="F21" s="35" t="s">
        <v>125</v>
      </c>
      <c r="G21" s="36"/>
      <c r="H21" s="36"/>
      <c r="I21" s="36"/>
      <c r="J21" s="36"/>
      <c r="K21" s="37"/>
      <c r="N21" s="30">
        <f t="shared" si="0"/>
        <v>0</v>
      </c>
      <c r="O21" s="30">
        <f t="shared" si="0"/>
        <v>0</v>
      </c>
      <c r="P21" s="30">
        <f t="shared" si="0"/>
        <v>0</v>
      </c>
      <c r="Q21" s="30">
        <f t="shared" si="0"/>
        <v>0</v>
      </c>
      <c r="R21" s="30">
        <f t="shared" si="0"/>
        <v>0</v>
      </c>
    </row>
    <row r="22" spans="3:18" ht="24" customHeight="1">
      <c r="C22" s="2">
        <v>16</v>
      </c>
      <c r="D22" s="3" t="s">
        <v>32</v>
      </c>
      <c r="E22" s="4" t="s">
        <v>33</v>
      </c>
      <c r="F22" s="35" t="s">
        <v>125</v>
      </c>
      <c r="G22" s="36"/>
      <c r="H22" s="36"/>
      <c r="I22" s="36"/>
      <c r="J22" s="36"/>
      <c r="K22" s="37"/>
      <c r="N22" s="30">
        <f t="shared" si="0"/>
        <v>0</v>
      </c>
      <c r="O22" s="30">
        <f t="shared" si="0"/>
        <v>0</v>
      </c>
      <c r="P22" s="30">
        <f t="shared" si="0"/>
        <v>0</v>
      </c>
      <c r="Q22" s="30">
        <f t="shared" si="0"/>
        <v>0</v>
      </c>
      <c r="R22" s="30">
        <f t="shared" si="0"/>
        <v>0</v>
      </c>
    </row>
    <row r="23" spans="3:18" ht="24" customHeight="1">
      <c r="C23" s="2">
        <v>17</v>
      </c>
      <c r="D23" s="3" t="s">
        <v>34</v>
      </c>
      <c r="E23" s="4" t="s">
        <v>33</v>
      </c>
      <c r="F23" s="34" t="s">
        <v>123</v>
      </c>
      <c r="G23" s="34" t="s">
        <v>123</v>
      </c>
      <c r="H23" s="26"/>
      <c r="I23" s="26"/>
      <c r="J23" s="27"/>
      <c r="K23" s="1"/>
      <c r="N23" s="30">
        <f t="shared" si="0"/>
        <v>1</v>
      </c>
      <c r="O23" s="30">
        <f t="shared" si="0"/>
        <v>1</v>
      </c>
      <c r="P23" s="30">
        <f t="shared" si="0"/>
        <v>0</v>
      </c>
      <c r="Q23" s="30">
        <f t="shared" si="0"/>
        <v>0</v>
      </c>
      <c r="R23" s="30">
        <f t="shared" si="0"/>
        <v>0</v>
      </c>
    </row>
    <row r="24" spans="3:18" ht="24" customHeight="1">
      <c r="C24" s="2">
        <v>18</v>
      </c>
      <c r="D24" s="3" t="s">
        <v>15</v>
      </c>
      <c r="E24" s="4" t="s">
        <v>12</v>
      </c>
      <c r="F24" s="34" t="s">
        <v>123</v>
      </c>
      <c r="G24" s="34" t="s">
        <v>123</v>
      </c>
      <c r="H24" s="26"/>
      <c r="I24" s="26"/>
      <c r="J24" s="27"/>
      <c r="K24" s="1"/>
      <c r="N24" s="30">
        <f t="shared" ref="N24:R33" si="1">IF(F24:F50="+",1,0)</f>
        <v>1</v>
      </c>
      <c r="O24" s="30">
        <f t="shared" si="1"/>
        <v>1</v>
      </c>
      <c r="P24" s="30">
        <f t="shared" si="1"/>
        <v>0</v>
      </c>
      <c r="Q24" s="30">
        <f t="shared" si="1"/>
        <v>0</v>
      </c>
      <c r="R24" s="30">
        <f t="shared" si="1"/>
        <v>0</v>
      </c>
    </row>
    <row r="25" spans="3:18" ht="24" customHeight="1">
      <c r="C25" s="2">
        <v>19</v>
      </c>
      <c r="D25" s="3" t="s">
        <v>18</v>
      </c>
      <c r="E25" s="4" t="s">
        <v>48</v>
      </c>
      <c r="F25" s="34" t="s">
        <v>123</v>
      </c>
      <c r="G25" s="34" t="s">
        <v>123</v>
      </c>
      <c r="H25" s="26"/>
      <c r="I25" s="26"/>
      <c r="J25" s="27"/>
      <c r="K25" s="1"/>
      <c r="N25" s="30">
        <f t="shared" si="1"/>
        <v>1</v>
      </c>
      <c r="O25" s="30">
        <f t="shared" si="1"/>
        <v>1</v>
      </c>
      <c r="P25" s="30">
        <f t="shared" si="1"/>
        <v>0</v>
      </c>
      <c r="Q25" s="30">
        <f t="shared" si="1"/>
        <v>0</v>
      </c>
      <c r="R25" s="30">
        <f t="shared" si="1"/>
        <v>0</v>
      </c>
    </row>
    <row r="26" spans="3:18" ht="24" customHeight="1">
      <c r="C26" s="2">
        <v>20</v>
      </c>
      <c r="D26" s="3" t="s">
        <v>28</v>
      </c>
      <c r="E26" s="4" t="s">
        <v>26</v>
      </c>
      <c r="F26" s="34" t="s">
        <v>123</v>
      </c>
      <c r="G26" s="34" t="s">
        <v>123</v>
      </c>
      <c r="H26" s="26"/>
      <c r="I26" s="26"/>
      <c r="J26" s="27"/>
      <c r="K26" s="1"/>
      <c r="N26" s="30">
        <f t="shared" si="1"/>
        <v>1</v>
      </c>
      <c r="O26" s="30">
        <f t="shared" si="1"/>
        <v>1</v>
      </c>
      <c r="P26" s="30">
        <f t="shared" si="1"/>
        <v>0</v>
      </c>
      <c r="Q26" s="30">
        <f t="shared" si="1"/>
        <v>0</v>
      </c>
      <c r="R26" s="30">
        <f t="shared" si="1"/>
        <v>0</v>
      </c>
    </row>
    <row r="27" spans="3:18" ht="24" customHeight="1">
      <c r="C27" s="2">
        <v>21</v>
      </c>
      <c r="D27" s="3" t="s">
        <v>19</v>
      </c>
      <c r="E27" s="4" t="s">
        <v>48</v>
      </c>
      <c r="F27" s="34" t="s">
        <v>123</v>
      </c>
      <c r="G27" s="34" t="s">
        <v>123</v>
      </c>
      <c r="H27" s="26"/>
      <c r="I27" s="26"/>
      <c r="J27" s="27"/>
      <c r="K27" s="1"/>
      <c r="N27" s="30">
        <f t="shared" si="1"/>
        <v>1</v>
      </c>
      <c r="O27" s="30">
        <f t="shared" si="1"/>
        <v>1</v>
      </c>
      <c r="P27" s="30">
        <f t="shared" si="1"/>
        <v>0</v>
      </c>
      <c r="Q27" s="30">
        <f t="shared" si="1"/>
        <v>0</v>
      </c>
      <c r="R27" s="30">
        <f t="shared" si="1"/>
        <v>0</v>
      </c>
    </row>
    <row r="28" spans="3:18" ht="24" customHeight="1">
      <c r="C28" s="2">
        <v>22</v>
      </c>
      <c r="D28" s="3" t="s">
        <v>24</v>
      </c>
      <c r="E28" s="4" t="s">
        <v>21</v>
      </c>
      <c r="F28" s="35" t="s">
        <v>125</v>
      </c>
      <c r="G28" s="36"/>
      <c r="H28" s="36"/>
      <c r="I28" s="36"/>
      <c r="J28" s="36"/>
      <c r="K28" s="37"/>
      <c r="N28" s="30">
        <f t="shared" si="1"/>
        <v>0</v>
      </c>
      <c r="O28" s="30">
        <f t="shared" si="1"/>
        <v>0</v>
      </c>
      <c r="P28" s="30">
        <f t="shared" si="1"/>
        <v>0</v>
      </c>
      <c r="Q28" s="30">
        <f t="shared" si="1"/>
        <v>0</v>
      </c>
      <c r="R28" s="30">
        <f t="shared" si="1"/>
        <v>0</v>
      </c>
    </row>
    <row r="29" spans="3:18" ht="24" customHeight="1">
      <c r="C29" s="2">
        <v>23</v>
      </c>
      <c r="D29" s="3" t="s">
        <v>7</v>
      </c>
      <c r="E29" s="4" t="s">
        <v>6</v>
      </c>
      <c r="F29" s="34" t="s">
        <v>123</v>
      </c>
      <c r="G29" s="34" t="s">
        <v>123</v>
      </c>
      <c r="H29" s="26"/>
      <c r="I29" s="26"/>
      <c r="J29" s="27"/>
      <c r="K29" s="1"/>
      <c r="N29" s="30">
        <f t="shared" si="1"/>
        <v>1</v>
      </c>
      <c r="O29" s="30">
        <f t="shared" si="1"/>
        <v>1</v>
      </c>
      <c r="P29" s="30">
        <f t="shared" si="1"/>
        <v>0</v>
      </c>
      <c r="Q29" s="30">
        <f t="shared" si="1"/>
        <v>0</v>
      </c>
      <c r="R29" s="30">
        <f t="shared" si="1"/>
        <v>0</v>
      </c>
    </row>
    <row r="30" spans="3:18" ht="24" customHeight="1">
      <c r="C30" s="2">
        <v>24</v>
      </c>
      <c r="D30" s="3" t="s">
        <v>9</v>
      </c>
      <c r="E30" s="4" t="s">
        <v>6</v>
      </c>
      <c r="F30" s="35" t="s">
        <v>126</v>
      </c>
      <c r="G30" s="36"/>
      <c r="H30" s="36"/>
      <c r="I30" s="36"/>
      <c r="J30" s="36"/>
      <c r="K30" s="37"/>
      <c r="N30" s="30">
        <f t="shared" si="1"/>
        <v>0</v>
      </c>
      <c r="O30" s="30">
        <f t="shared" si="1"/>
        <v>0</v>
      </c>
      <c r="P30" s="30">
        <f t="shared" si="1"/>
        <v>0</v>
      </c>
      <c r="Q30" s="30">
        <f t="shared" si="1"/>
        <v>0</v>
      </c>
      <c r="R30" s="30">
        <f t="shared" si="1"/>
        <v>0</v>
      </c>
    </row>
    <row r="31" spans="3:18" ht="24" customHeight="1">
      <c r="C31" s="2">
        <v>25</v>
      </c>
      <c r="D31" s="3" t="s">
        <v>22</v>
      </c>
      <c r="E31" s="4" t="s">
        <v>21</v>
      </c>
      <c r="F31" s="34" t="s">
        <v>123</v>
      </c>
      <c r="G31" s="34" t="s">
        <v>123</v>
      </c>
      <c r="H31" s="26"/>
      <c r="I31" s="26"/>
      <c r="J31" s="27"/>
      <c r="K31" s="1"/>
      <c r="N31" s="30">
        <f t="shared" si="1"/>
        <v>1</v>
      </c>
      <c r="O31" s="30">
        <f t="shared" si="1"/>
        <v>1</v>
      </c>
      <c r="P31" s="30">
        <f t="shared" si="1"/>
        <v>0</v>
      </c>
      <c r="Q31" s="30">
        <f t="shared" si="1"/>
        <v>0</v>
      </c>
      <c r="R31" s="30">
        <f t="shared" si="1"/>
        <v>0</v>
      </c>
    </row>
    <row r="32" spans="3:18" ht="24" customHeight="1">
      <c r="C32" s="2">
        <v>26</v>
      </c>
      <c r="D32" s="3" t="s">
        <v>20</v>
      </c>
      <c r="E32" s="4" t="s">
        <v>21</v>
      </c>
      <c r="F32" s="35" t="s">
        <v>125</v>
      </c>
      <c r="G32" s="36"/>
      <c r="H32" s="36"/>
      <c r="I32" s="36"/>
      <c r="J32" s="36"/>
      <c r="K32" s="37"/>
      <c r="N32" s="30">
        <f t="shared" si="1"/>
        <v>0</v>
      </c>
      <c r="O32" s="30">
        <f t="shared" si="1"/>
        <v>0</v>
      </c>
      <c r="P32" s="30">
        <f t="shared" si="1"/>
        <v>0</v>
      </c>
      <c r="Q32" s="30" t="s">
        <v>49</v>
      </c>
      <c r="R32" s="30">
        <f t="shared" si="1"/>
        <v>0</v>
      </c>
    </row>
    <row r="33" spans="3:18" ht="24" customHeight="1" thickBot="1">
      <c r="C33" s="28">
        <v>27</v>
      </c>
      <c r="D33" s="3" t="s">
        <v>8</v>
      </c>
      <c r="E33" s="4" t="s">
        <v>6</v>
      </c>
      <c r="F33" s="35" t="s">
        <v>126</v>
      </c>
      <c r="G33" s="36"/>
      <c r="H33" s="36"/>
      <c r="I33" s="36"/>
      <c r="J33" s="36"/>
      <c r="K33" s="37"/>
      <c r="N33" s="30">
        <f t="shared" si="1"/>
        <v>0</v>
      </c>
      <c r="O33" s="30">
        <f t="shared" si="1"/>
        <v>0</v>
      </c>
      <c r="P33" s="30">
        <f t="shared" si="1"/>
        <v>0</v>
      </c>
      <c r="Q33" s="30">
        <f t="shared" si="1"/>
        <v>0</v>
      </c>
      <c r="R33" s="30">
        <f t="shared" si="1"/>
        <v>0</v>
      </c>
    </row>
    <row r="34" spans="3:18" ht="20.25" customHeight="1" thickBot="1">
      <c r="C34" s="6"/>
      <c r="D34" s="22" t="s">
        <v>38</v>
      </c>
      <c r="E34" s="7"/>
      <c r="F34" s="8">
        <f>SUM(N7:N33)</f>
        <v>16</v>
      </c>
      <c r="G34" s="8">
        <f>SUM(O7:O33)</f>
        <v>16</v>
      </c>
      <c r="H34" s="8">
        <f>SUM(P7:P33)</f>
        <v>0</v>
      </c>
      <c r="I34" s="8">
        <f>SUM(Q7:Q33)</f>
        <v>0</v>
      </c>
      <c r="J34" s="16">
        <f>SUM(R7:R33)</f>
        <v>0</v>
      </c>
      <c r="K34" s="8"/>
    </row>
    <row r="35" spans="3:18" ht="19.5" thickBot="1">
      <c r="C35" s="5"/>
      <c r="D35" s="13" t="s">
        <v>40</v>
      </c>
      <c r="E35" s="11"/>
      <c r="F35" s="10" t="s">
        <v>19</v>
      </c>
      <c r="G35" s="10"/>
      <c r="H35" s="10"/>
      <c r="I35" s="10"/>
      <c r="J35" s="10"/>
      <c r="K35" s="12"/>
    </row>
    <row r="36" spans="3:18" ht="19.5" thickBot="1">
      <c r="C36" s="5"/>
      <c r="D36" s="13" t="s">
        <v>41</v>
      </c>
      <c r="E36" s="11"/>
      <c r="F36" s="10" t="s">
        <v>8</v>
      </c>
      <c r="G36" s="10"/>
      <c r="H36" s="10"/>
      <c r="I36" s="10"/>
      <c r="J36" s="10"/>
      <c r="K36" s="12"/>
    </row>
    <row r="37" spans="3:18" ht="19.5" thickBot="1">
      <c r="D37" s="14" t="s">
        <v>42</v>
      </c>
      <c r="E37" s="11"/>
      <c r="F37" s="12" t="s">
        <v>13</v>
      </c>
      <c r="G37" s="12"/>
      <c r="H37" s="12"/>
      <c r="I37" s="12"/>
      <c r="J37" s="12"/>
      <c r="K37" s="12"/>
    </row>
  </sheetData>
  <mergeCells count="14">
    <mergeCell ref="F28:K28"/>
    <mergeCell ref="F30:K30"/>
    <mergeCell ref="F32:K32"/>
    <mergeCell ref="F33:K33"/>
    <mergeCell ref="F13:K13"/>
    <mergeCell ref="F15:K15"/>
    <mergeCell ref="F20:K20"/>
    <mergeCell ref="F21:K21"/>
    <mergeCell ref="F22:K22"/>
    <mergeCell ref="C1:J1"/>
    <mergeCell ref="C2:K2"/>
    <mergeCell ref="C3:K5"/>
    <mergeCell ref="F11:K11"/>
    <mergeCell ref="F12:K12"/>
  </mergeCells>
  <pageMargins left="0" right="0" top="0" bottom="0" header="0.19685039370078741" footer="0.31496062992125984"/>
  <pageSetup paperSize="9" scale="95" orientation="portrait" verticalDpi="0" r:id="rId1"/>
</worksheet>
</file>

<file path=xl/worksheets/sheet43.xml><?xml version="1.0" encoding="utf-8"?>
<worksheet xmlns="http://schemas.openxmlformats.org/spreadsheetml/2006/main" xmlns:r="http://schemas.openxmlformats.org/officeDocument/2006/relationships">
  <dimension ref="C1:R37"/>
  <sheetViews>
    <sheetView topLeftCell="A17" workbookViewId="0">
      <selection activeCell="D7" sqref="D7:K33"/>
    </sheetView>
  </sheetViews>
  <sheetFormatPr defaultRowHeight="15"/>
  <cols>
    <col min="1" max="1" width="0.140625" style="30" customWidth="1"/>
    <col min="2" max="2" width="0" style="30" hidden="1" customWidth="1"/>
    <col min="3" max="3" width="4.28515625" style="30" customWidth="1"/>
    <col min="4" max="4" width="37.42578125" style="30" customWidth="1"/>
    <col min="5" max="5" width="14.42578125" style="30" customWidth="1"/>
    <col min="6" max="6" width="8.42578125" style="30" customWidth="1"/>
    <col min="7" max="7" width="6.42578125" style="30" customWidth="1"/>
    <col min="8" max="8" width="6" style="30" customWidth="1"/>
    <col min="9" max="9" width="6.140625" style="30" customWidth="1"/>
    <col min="10" max="10" width="7.140625" style="30" customWidth="1"/>
    <col min="11" max="11" width="12.140625" style="30" customWidth="1"/>
    <col min="12" max="16384" width="9.140625" style="30"/>
  </cols>
  <sheetData>
    <row r="1" spans="3:18" ht="18.75">
      <c r="C1" s="38" t="s">
        <v>0</v>
      </c>
      <c r="D1" s="38"/>
      <c r="E1" s="38"/>
      <c r="F1" s="38"/>
      <c r="G1" s="38"/>
      <c r="H1" s="38"/>
      <c r="I1" s="38"/>
      <c r="J1" s="38"/>
      <c r="K1" s="9"/>
    </row>
    <row r="2" spans="3:18" ht="37.5" customHeight="1">
      <c r="C2" s="39" t="s">
        <v>55</v>
      </c>
      <c r="D2" s="39"/>
      <c r="E2" s="39"/>
      <c r="F2" s="39"/>
      <c r="G2" s="39"/>
      <c r="H2" s="39"/>
      <c r="I2" s="39"/>
      <c r="J2" s="39"/>
      <c r="K2" s="39"/>
      <c r="L2" s="21"/>
    </row>
    <row r="3" spans="3:18" ht="11.25" customHeight="1">
      <c r="C3" s="42" t="s">
        <v>86</v>
      </c>
      <c r="D3" s="42"/>
      <c r="E3" s="42"/>
      <c r="F3" s="42"/>
      <c r="G3" s="42"/>
      <c r="H3" s="42"/>
      <c r="I3" s="42"/>
      <c r="J3" s="42"/>
      <c r="K3" s="42"/>
    </row>
    <row r="4" spans="3:18" ht="18.75" hidden="1" customHeight="1">
      <c r="C4" s="42"/>
      <c r="D4" s="42"/>
      <c r="E4" s="42"/>
      <c r="F4" s="42"/>
      <c r="G4" s="42"/>
      <c r="H4" s="42"/>
      <c r="I4" s="42"/>
      <c r="J4" s="42"/>
      <c r="K4" s="42"/>
    </row>
    <row r="5" spans="3:18" ht="50.25" customHeight="1">
      <c r="C5" s="43"/>
      <c r="D5" s="43"/>
      <c r="E5" s="43"/>
      <c r="F5" s="43"/>
      <c r="G5" s="43"/>
      <c r="H5" s="43"/>
      <c r="I5" s="43"/>
      <c r="J5" s="43"/>
      <c r="K5" s="43"/>
    </row>
    <row r="6" spans="3:18" ht="43.5" customHeight="1">
      <c r="C6" s="19" t="s">
        <v>44</v>
      </c>
      <c r="D6" s="17" t="s">
        <v>1</v>
      </c>
      <c r="E6" s="18" t="s">
        <v>39</v>
      </c>
      <c r="F6" s="18" t="s">
        <v>2</v>
      </c>
      <c r="G6" s="18" t="s">
        <v>45</v>
      </c>
      <c r="H6" s="20" t="s">
        <v>46</v>
      </c>
      <c r="I6" s="20" t="s">
        <v>47</v>
      </c>
      <c r="J6" s="18" t="s">
        <v>3</v>
      </c>
      <c r="K6" s="18" t="s">
        <v>4</v>
      </c>
    </row>
    <row r="7" spans="3:18" ht="24" customHeight="1">
      <c r="C7" s="2">
        <v>1</v>
      </c>
      <c r="D7" s="15" t="s">
        <v>37</v>
      </c>
      <c r="E7" s="4" t="s">
        <v>6</v>
      </c>
      <c r="F7" s="34" t="s">
        <v>123</v>
      </c>
      <c r="G7" s="34" t="s">
        <v>123</v>
      </c>
      <c r="H7" s="26"/>
      <c r="I7" s="26"/>
      <c r="J7" s="27"/>
      <c r="K7" s="23" t="s">
        <v>43</v>
      </c>
      <c r="N7" s="30">
        <f>IF(F7:F33="+",1,0)</f>
        <v>1</v>
      </c>
      <c r="O7" s="30">
        <f>IF(G7:G33="+",1,0)</f>
        <v>1</v>
      </c>
      <c r="P7" s="30">
        <f>IF(H7:H33="+",1,0)</f>
        <v>0</v>
      </c>
      <c r="Q7" s="30">
        <f>IF(I7:I33="+",1,0)</f>
        <v>0</v>
      </c>
      <c r="R7" s="30">
        <f>IF(J7:J33="+",1,0)</f>
        <v>0</v>
      </c>
    </row>
    <row r="8" spans="3:18" ht="24" customHeight="1">
      <c r="C8" s="2">
        <v>2</v>
      </c>
      <c r="D8" s="3" t="s">
        <v>5</v>
      </c>
      <c r="E8" s="4" t="s">
        <v>6</v>
      </c>
      <c r="F8" s="34" t="s">
        <v>123</v>
      </c>
      <c r="G8" s="34" t="s">
        <v>123</v>
      </c>
      <c r="H8" s="26"/>
      <c r="I8" s="26"/>
      <c r="J8" s="27"/>
      <c r="K8" s="1"/>
      <c r="N8" s="30">
        <f t="shared" ref="N8:R23" si="0">IF(F8:F34="+",1,0)</f>
        <v>1</v>
      </c>
      <c r="O8" s="30">
        <f t="shared" si="0"/>
        <v>1</v>
      </c>
      <c r="P8" s="30">
        <f t="shared" si="0"/>
        <v>0</v>
      </c>
      <c r="Q8" s="30">
        <f t="shared" si="0"/>
        <v>0</v>
      </c>
      <c r="R8" s="30">
        <f t="shared" si="0"/>
        <v>0</v>
      </c>
    </row>
    <row r="9" spans="3:18" ht="24" customHeight="1">
      <c r="C9" s="2">
        <v>3</v>
      </c>
      <c r="D9" s="3" t="s">
        <v>10</v>
      </c>
      <c r="E9" s="4" t="s">
        <v>6</v>
      </c>
      <c r="F9" s="34" t="s">
        <v>123</v>
      </c>
      <c r="G9" s="34" t="s">
        <v>123</v>
      </c>
      <c r="H9" s="26"/>
      <c r="I9" s="26"/>
      <c r="J9" s="27"/>
      <c r="K9" s="1"/>
      <c r="N9" s="30">
        <f t="shared" si="0"/>
        <v>1</v>
      </c>
      <c r="O9" s="30">
        <f t="shared" si="0"/>
        <v>1</v>
      </c>
      <c r="P9" s="30">
        <f t="shared" si="0"/>
        <v>0</v>
      </c>
      <c r="Q9" s="30">
        <f t="shared" si="0"/>
        <v>0</v>
      </c>
      <c r="R9" s="30">
        <f t="shared" si="0"/>
        <v>0</v>
      </c>
    </row>
    <row r="10" spans="3:18" ht="24" customHeight="1">
      <c r="C10" s="2">
        <v>4</v>
      </c>
      <c r="D10" s="3" t="s">
        <v>11</v>
      </c>
      <c r="E10" s="4" t="s">
        <v>12</v>
      </c>
      <c r="F10" s="34" t="s">
        <v>123</v>
      </c>
      <c r="G10" s="34" t="s">
        <v>123</v>
      </c>
      <c r="H10" s="26"/>
      <c r="I10" s="26"/>
      <c r="J10" s="27"/>
      <c r="K10" s="1"/>
      <c r="N10" s="30">
        <f t="shared" si="0"/>
        <v>1</v>
      </c>
      <c r="O10" s="30">
        <f t="shared" si="0"/>
        <v>1</v>
      </c>
      <c r="P10" s="30">
        <f t="shared" si="0"/>
        <v>0</v>
      </c>
      <c r="Q10" s="30">
        <f t="shared" si="0"/>
        <v>0</v>
      </c>
      <c r="R10" s="30">
        <f t="shared" si="0"/>
        <v>0</v>
      </c>
    </row>
    <row r="11" spans="3:18" ht="24" customHeight="1">
      <c r="C11" s="2">
        <v>5</v>
      </c>
      <c r="D11" s="3" t="s">
        <v>31</v>
      </c>
      <c r="E11" s="4" t="s">
        <v>30</v>
      </c>
      <c r="F11" s="35" t="s">
        <v>125</v>
      </c>
      <c r="G11" s="36"/>
      <c r="H11" s="36"/>
      <c r="I11" s="36"/>
      <c r="J11" s="36"/>
      <c r="K11" s="37"/>
      <c r="N11" s="30">
        <f t="shared" si="0"/>
        <v>0</v>
      </c>
      <c r="O11" s="30">
        <f t="shared" si="0"/>
        <v>0</v>
      </c>
      <c r="P11" s="30">
        <f t="shared" si="0"/>
        <v>0</v>
      </c>
      <c r="Q11" s="30">
        <f t="shared" si="0"/>
        <v>0</v>
      </c>
      <c r="R11" s="30">
        <f t="shared" si="0"/>
        <v>0</v>
      </c>
    </row>
    <row r="12" spans="3:18" ht="24" customHeight="1">
      <c r="C12" s="2">
        <v>6</v>
      </c>
      <c r="D12" s="3" t="s">
        <v>14</v>
      </c>
      <c r="E12" s="4" t="s">
        <v>12</v>
      </c>
      <c r="F12" s="35" t="s">
        <v>125</v>
      </c>
      <c r="G12" s="36"/>
      <c r="H12" s="36"/>
      <c r="I12" s="36"/>
      <c r="J12" s="36"/>
      <c r="K12" s="37"/>
      <c r="N12" s="30">
        <f t="shared" si="0"/>
        <v>0</v>
      </c>
      <c r="O12" s="30">
        <f t="shared" si="0"/>
        <v>0</v>
      </c>
      <c r="P12" s="30">
        <f t="shared" si="0"/>
        <v>0</v>
      </c>
      <c r="Q12" s="30">
        <f t="shared" si="0"/>
        <v>0</v>
      </c>
      <c r="R12" s="30">
        <f t="shared" si="0"/>
        <v>0</v>
      </c>
    </row>
    <row r="13" spans="3:18" ht="24" customHeight="1">
      <c r="C13" s="2">
        <v>7</v>
      </c>
      <c r="D13" s="3" t="s">
        <v>27</v>
      </c>
      <c r="E13" s="4" t="s">
        <v>26</v>
      </c>
      <c r="F13" s="35" t="s">
        <v>125</v>
      </c>
      <c r="G13" s="36"/>
      <c r="H13" s="36"/>
      <c r="I13" s="36"/>
      <c r="J13" s="36"/>
      <c r="K13" s="37"/>
      <c r="N13" s="30">
        <f t="shared" si="0"/>
        <v>0</v>
      </c>
      <c r="O13" s="30">
        <f t="shared" si="0"/>
        <v>0</v>
      </c>
      <c r="P13" s="30">
        <f t="shared" si="0"/>
        <v>0</v>
      </c>
      <c r="Q13" s="30">
        <f t="shared" si="0"/>
        <v>0</v>
      </c>
      <c r="R13" s="30">
        <f t="shared" si="0"/>
        <v>0</v>
      </c>
    </row>
    <row r="14" spans="3:18" ht="30" customHeight="1">
      <c r="C14" s="2">
        <v>8</v>
      </c>
      <c r="D14" s="3" t="s">
        <v>25</v>
      </c>
      <c r="E14" s="4" t="s">
        <v>26</v>
      </c>
      <c r="F14" s="34" t="s">
        <v>123</v>
      </c>
      <c r="G14" s="34" t="s">
        <v>123</v>
      </c>
      <c r="H14" s="26"/>
      <c r="I14" s="26"/>
      <c r="J14" s="27"/>
      <c r="K14" s="1"/>
      <c r="N14" s="30">
        <f t="shared" si="0"/>
        <v>1</v>
      </c>
      <c r="O14" s="30">
        <f t="shared" si="0"/>
        <v>1</v>
      </c>
      <c r="P14" s="30">
        <f t="shared" si="0"/>
        <v>0</v>
      </c>
      <c r="Q14" s="30">
        <f t="shared" si="0"/>
        <v>0</v>
      </c>
      <c r="R14" s="30">
        <f t="shared" si="0"/>
        <v>0</v>
      </c>
    </row>
    <row r="15" spans="3:18" ht="24" customHeight="1">
      <c r="C15" s="2">
        <v>9</v>
      </c>
      <c r="D15" s="3" t="s">
        <v>29</v>
      </c>
      <c r="E15" s="4" t="s">
        <v>30</v>
      </c>
      <c r="F15" s="35" t="s">
        <v>125</v>
      </c>
      <c r="G15" s="36"/>
      <c r="H15" s="36"/>
      <c r="I15" s="36"/>
      <c r="J15" s="36"/>
      <c r="K15" s="37"/>
      <c r="N15" s="30">
        <f t="shared" si="0"/>
        <v>0</v>
      </c>
      <c r="O15" s="30">
        <f t="shared" si="0"/>
        <v>0</v>
      </c>
      <c r="P15" s="30">
        <f t="shared" si="0"/>
        <v>0</v>
      </c>
      <c r="Q15" s="30">
        <f t="shared" si="0"/>
        <v>0</v>
      </c>
      <c r="R15" s="30">
        <f t="shared" si="0"/>
        <v>0</v>
      </c>
    </row>
    <row r="16" spans="3:18" ht="24" customHeight="1">
      <c r="C16" s="2">
        <v>10</v>
      </c>
      <c r="D16" s="3" t="s">
        <v>36</v>
      </c>
      <c r="E16" s="4" t="s">
        <v>35</v>
      </c>
      <c r="F16" s="34" t="s">
        <v>123</v>
      </c>
      <c r="G16" s="34" t="s">
        <v>123</v>
      </c>
      <c r="H16" s="26"/>
      <c r="I16" s="26"/>
      <c r="J16" s="27"/>
      <c r="K16" s="1"/>
      <c r="N16" s="30">
        <f t="shared" si="0"/>
        <v>1</v>
      </c>
      <c r="O16" s="30">
        <f t="shared" si="0"/>
        <v>1</v>
      </c>
      <c r="P16" s="30">
        <f t="shared" si="0"/>
        <v>0</v>
      </c>
      <c r="Q16" s="30">
        <f t="shared" si="0"/>
        <v>0</v>
      </c>
      <c r="R16" s="30">
        <f t="shared" si="0"/>
        <v>0</v>
      </c>
    </row>
    <row r="17" spans="3:18" ht="24" customHeight="1">
      <c r="C17" s="2">
        <v>11</v>
      </c>
      <c r="D17" s="3" t="s">
        <v>127</v>
      </c>
      <c r="E17" s="4" t="s">
        <v>35</v>
      </c>
      <c r="F17" s="34" t="s">
        <v>123</v>
      </c>
      <c r="G17" s="34" t="s">
        <v>123</v>
      </c>
      <c r="H17" s="26"/>
      <c r="I17" s="26"/>
      <c r="J17" s="27"/>
      <c r="K17" s="1"/>
      <c r="N17" s="30">
        <f t="shared" si="0"/>
        <v>1</v>
      </c>
      <c r="O17" s="30">
        <f t="shared" si="0"/>
        <v>1</v>
      </c>
      <c r="P17" s="30">
        <f t="shared" si="0"/>
        <v>0</v>
      </c>
      <c r="Q17" s="30">
        <f t="shared" si="0"/>
        <v>0</v>
      </c>
      <c r="R17" s="30">
        <f t="shared" si="0"/>
        <v>0</v>
      </c>
    </row>
    <row r="18" spans="3:18" ht="24" customHeight="1">
      <c r="C18" s="2">
        <v>12</v>
      </c>
      <c r="D18" s="3" t="s">
        <v>17</v>
      </c>
      <c r="E18" s="4" t="s">
        <v>48</v>
      </c>
      <c r="F18" s="34" t="s">
        <v>123</v>
      </c>
      <c r="G18" s="34" t="s">
        <v>123</v>
      </c>
      <c r="H18" s="26"/>
      <c r="I18" s="26"/>
      <c r="J18" s="27"/>
      <c r="K18" s="1"/>
      <c r="N18" s="30">
        <f t="shared" si="0"/>
        <v>1</v>
      </c>
      <c r="O18" s="30">
        <f t="shared" si="0"/>
        <v>1</v>
      </c>
      <c r="P18" s="30">
        <f t="shared" si="0"/>
        <v>0</v>
      </c>
      <c r="Q18" s="30">
        <f t="shared" si="0"/>
        <v>0</v>
      </c>
      <c r="R18" s="30">
        <f t="shared" si="0"/>
        <v>0</v>
      </c>
    </row>
    <row r="19" spans="3:18" ht="24" customHeight="1">
      <c r="C19" s="2">
        <v>13</v>
      </c>
      <c r="D19" s="3" t="s">
        <v>13</v>
      </c>
      <c r="E19" s="4" t="s">
        <v>12</v>
      </c>
      <c r="F19" s="34" t="s">
        <v>123</v>
      </c>
      <c r="G19" s="34" t="s">
        <v>123</v>
      </c>
      <c r="H19" s="26"/>
      <c r="I19" s="26"/>
      <c r="J19" s="27"/>
      <c r="K19" s="1"/>
      <c r="N19" s="30">
        <f t="shared" si="0"/>
        <v>1</v>
      </c>
      <c r="O19" s="30">
        <f t="shared" si="0"/>
        <v>1</v>
      </c>
      <c r="P19" s="30">
        <f t="shared" si="0"/>
        <v>0</v>
      </c>
      <c r="Q19" s="30">
        <f t="shared" si="0"/>
        <v>0</v>
      </c>
      <c r="R19" s="30">
        <f t="shared" si="0"/>
        <v>0</v>
      </c>
    </row>
    <row r="20" spans="3:18" ht="24" customHeight="1">
      <c r="C20" s="2">
        <v>14</v>
      </c>
      <c r="D20" s="3" t="s">
        <v>23</v>
      </c>
      <c r="E20" s="4" t="s">
        <v>21</v>
      </c>
      <c r="F20" s="35" t="s">
        <v>125</v>
      </c>
      <c r="G20" s="36"/>
      <c r="H20" s="36"/>
      <c r="I20" s="36"/>
      <c r="J20" s="36"/>
      <c r="K20" s="37"/>
      <c r="N20" s="30">
        <f t="shared" si="0"/>
        <v>0</v>
      </c>
      <c r="O20" s="30">
        <f t="shared" si="0"/>
        <v>0</v>
      </c>
      <c r="P20" s="30">
        <f t="shared" si="0"/>
        <v>0</v>
      </c>
      <c r="Q20" s="30">
        <f t="shared" si="0"/>
        <v>0</v>
      </c>
      <c r="R20" s="30">
        <f t="shared" si="0"/>
        <v>0</v>
      </c>
    </row>
    <row r="21" spans="3:18" ht="24" customHeight="1">
      <c r="C21" s="2">
        <v>15</v>
      </c>
      <c r="D21" s="3" t="s">
        <v>16</v>
      </c>
      <c r="E21" s="4" t="s">
        <v>48</v>
      </c>
      <c r="F21" s="35" t="s">
        <v>125</v>
      </c>
      <c r="G21" s="36"/>
      <c r="H21" s="36"/>
      <c r="I21" s="36"/>
      <c r="J21" s="36"/>
      <c r="K21" s="37"/>
      <c r="N21" s="30">
        <f t="shared" si="0"/>
        <v>0</v>
      </c>
      <c r="O21" s="30">
        <f t="shared" si="0"/>
        <v>0</v>
      </c>
      <c r="P21" s="30">
        <f t="shared" si="0"/>
        <v>0</v>
      </c>
      <c r="Q21" s="30">
        <f t="shared" si="0"/>
        <v>0</v>
      </c>
      <c r="R21" s="30">
        <f t="shared" si="0"/>
        <v>0</v>
      </c>
    </row>
    <row r="22" spans="3:18" ht="24" customHeight="1">
      <c r="C22" s="2">
        <v>16</v>
      </c>
      <c r="D22" s="3" t="s">
        <v>32</v>
      </c>
      <c r="E22" s="4" t="s">
        <v>33</v>
      </c>
      <c r="F22" s="35" t="s">
        <v>125</v>
      </c>
      <c r="G22" s="36"/>
      <c r="H22" s="36"/>
      <c r="I22" s="36"/>
      <c r="J22" s="36"/>
      <c r="K22" s="37"/>
      <c r="N22" s="30">
        <f t="shared" si="0"/>
        <v>0</v>
      </c>
      <c r="O22" s="30">
        <f t="shared" si="0"/>
        <v>0</v>
      </c>
      <c r="P22" s="30">
        <f t="shared" si="0"/>
        <v>0</v>
      </c>
      <c r="Q22" s="30">
        <f t="shared" si="0"/>
        <v>0</v>
      </c>
      <c r="R22" s="30">
        <f t="shared" si="0"/>
        <v>0</v>
      </c>
    </row>
    <row r="23" spans="3:18" ht="24" customHeight="1">
      <c r="C23" s="2">
        <v>17</v>
      </c>
      <c r="D23" s="3" t="s">
        <v>34</v>
      </c>
      <c r="E23" s="4" t="s">
        <v>33</v>
      </c>
      <c r="F23" s="34" t="s">
        <v>123</v>
      </c>
      <c r="G23" s="34" t="s">
        <v>123</v>
      </c>
      <c r="H23" s="26"/>
      <c r="I23" s="26"/>
      <c r="J23" s="27"/>
      <c r="K23" s="1"/>
      <c r="N23" s="30">
        <f t="shared" si="0"/>
        <v>1</v>
      </c>
      <c r="O23" s="30">
        <f t="shared" si="0"/>
        <v>1</v>
      </c>
      <c r="P23" s="30">
        <f t="shared" si="0"/>
        <v>0</v>
      </c>
      <c r="Q23" s="30">
        <f t="shared" si="0"/>
        <v>0</v>
      </c>
      <c r="R23" s="30">
        <f t="shared" si="0"/>
        <v>0</v>
      </c>
    </row>
    <row r="24" spans="3:18" ht="24" customHeight="1">
      <c r="C24" s="2">
        <v>18</v>
      </c>
      <c r="D24" s="3" t="s">
        <v>15</v>
      </c>
      <c r="E24" s="4" t="s">
        <v>12</v>
      </c>
      <c r="F24" s="34" t="s">
        <v>123</v>
      </c>
      <c r="G24" s="34" t="s">
        <v>123</v>
      </c>
      <c r="H24" s="26"/>
      <c r="I24" s="26"/>
      <c r="J24" s="27"/>
      <c r="K24" s="1"/>
      <c r="N24" s="30">
        <f t="shared" ref="N24:R33" si="1">IF(F24:F50="+",1,0)</f>
        <v>1</v>
      </c>
      <c r="O24" s="30">
        <f t="shared" si="1"/>
        <v>1</v>
      </c>
      <c r="P24" s="30">
        <f t="shared" si="1"/>
        <v>0</v>
      </c>
      <c r="Q24" s="30">
        <f t="shared" si="1"/>
        <v>0</v>
      </c>
      <c r="R24" s="30">
        <f t="shared" si="1"/>
        <v>0</v>
      </c>
    </row>
    <row r="25" spans="3:18" ht="24" customHeight="1">
      <c r="C25" s="2">
        <v>19</v>
      </c>
      <c r="D25" s="3" t="s">
        <v>18</v>
      </c>
      <c r="E25" s="4" t="s">
        <v>48</v>
      </c>
      <c r="F25" s="34" t="s">
        <v>123</v>
      </c>
      <c r="G25" s="34" t="s">
        <v>123</v>
      </c>
      <c r="H25" s="26"/>
      <c r="I25" s="26"/>
      <c r="J25" s="27"/>
      <c r="K25" s="1"/>
      <c r="N25" s="30">
        <f t="shared" si="1"/>
        <v>1</v>
      </c>
      <c r="O25" s="30">
        <f t="shared" si="1"/>
        <v>1</v>
      </c>
      <c r="P25" s="30">
        <f t="shared" si="1"/>
        <v>0</v>
      </c>
      <c r="Q25" s="30">
        <f t="shared" si="1"/>
        <v>0</v>
      </c>
      <c r="R25" s="30">
        <f t="shared" si="1"/>
        <v>0</v>
      </c>
    </row>
    <row r="26" spans="3:18" ht="24" customHeight="1">
      <c r="C26" s="2">
        <v>20</v>
      </c>
      <c r="D26" s="3" t="s">
        <v>28</v>
      </c>
      <c r="E26" s="4" t="s">
        <v>26</v>
      </c>
      <c r="F26" s="34" t="s">
        <v>123</v>
      </c>
      <c r="G26" s="34" t="s">
        <v>123</v>
      </c>
      <c r="H26" s="26"/>
      <c r="I26" s="26"/>
      <c r="J26" s="27"/>
      <c r="K26" s="1"/>
      <c r="N26" s="30">
        <f t="shared" si="1"/>
        <v>1</v>
      </c>
      <c r="O26" s="30">
        <f t="shared" si="1"/>
        <v>1</v>
      </c>
      <c r="P26" s="30">
        <f t="shared" si="1"/>
        <v>0</v>
      </c>
      <c r="Q26" s="30">
        <f t="shared" si="1"/>
        <v>0</v>
      </c>
      <c r="R26" s="30">
        <f t="shared" si="1"/>
        <v>0</v>
      </c>
    </row>
    <row r="27" spans="3:18" ht="24" customHeight="1">
      <c r="C27" s="2">
        <v>21</v>
      </c>
      <c r="D27" s="3" t="s">
        <v>19</v>
      </c>
      <c r="E27" s="4" t="s">
        <v>48</v>
      </c>
      <c r="F27" s="34" t="s">
        <v>123</v>
      </c>
      <c r="G27" s="34" t="s">
        <v>123</v>
      </c>
      <c r="H27" s="26"/>
      <c r="I27" s="26"/>
      <c r="J27" s="27"/>
      <c r="K27" s="1"/>
      <c r="N27" s="30">
        <f t="shared" si="1"/>
        <v>1</v>
      </c>
      <c r="O27" s="30">
        <f t="shared" si="1"/>
        <v>1</v>
      </c>
      <c r="P27" s="30">
        <f t="shared" si="1"/>
        <v>0</v>
      </c>
      <c r="Q27" s="30">
        <f t="shared" si="1"/>
        <v>0</v>
      </c>
      <c r="R27" s="30">
        <f t="shared" si="1"/>
        <v>0</v>
      </c>
    </row>
    <row r="28" spans="3:18" ht="24" customHeight="1">
      <c r="C28" s="2">
        <v>22</v>
      </c>
      <c r="D28" s="3" t="s">
        <v>24</v>
      </c>
      <c r="E28" s="4" t="s">
        <v>21</v>
      </c>
      <c r="F28" s="35" t="s">
        <v>125</v>
      </c>
      <c r="G28" s="36"/>
      <c r="H28" s="36"/>
      <c r="I28" s="36"/>
      <c r="J28" s="36"/>
      <c r="K28" s="37"/>
      <c r="N28" s="30">
        <f t="shared" si="1"/>
        <v>0</v>
      </c>
      <c r="O28" s="30">
        <f t="shared" si="1"/>
        <v>0</v>
      </c>
      <c r="P28" s="30">
        <f t="shared" si="1"/>
        <v>0</v>
      </c>
      <c r="Q28" s="30">
        <f t="shared" si="1"/>
        <v>0</v>
      </c>
      <c r="R28" s="30">
        <f t="shared" si="1"/>
        <v>0</v>
      </c>
    </row>
    <row r="29" spans="3:18" ht="24" customHeight="1">
      <c r="C29" s="2">
        <v>23</v>
      </c>
      <c r="D29" s="3" t="s">
        <v>7</v>
      </c>
      <c r="E29" s="4" t="s">
        <v>6</v>
      </c>
      <c r="F29" s="34" t="s">
        <v>123</v>
      </c>
      <c r="G29" s="34" t="s">
        <v>123</v>
      </c>
      <c r="H29" s="26"/>
      <c r="I29" s="26"/>
      <c r="J29" s="27"/>
      <c r="K29" s="1"/>
      <c r="N29" s="30">
        <f t="shared" si="1"/>
        <v>1</v>
      </c>
      <c r="O29" s="30">
        <f t="shared" si="1"/>
        <v>1</v>
      </c>
      <c r="P29" s="30">
        <f t="shared" si="1"/>
        <v>0</v>
      </c>
      <c r="Q29" s="30">
        <f t="shared" si="1"/>
        <v>0</v>
      </c>
      <c r="R29" s="30">
        <f t="shared" si="1"/>
        <v>0</v>
      </c>
    </row>
    <row r="30" spans="3:18" ht="24" customHeight="1">
      <c r="C30" s="2">
        <v>24</v>
      </c>
      <c r="D30" s="3" t="s">
        <v>9</v>
      </c>
      <c r="E30" s="4" t="s">
        <v>6</v>
      </c>
      <c r="F30" s="35" t="s">
        <v>126</v>
      </c>
      <c r="G30" s="36"/>
      <c r="H30" s="36"/>
      <c r="I30" s="36"/>
      <c r="J30" s="36"/>
      <c r="K30" s="37"/>
      <c r="N30" s="30">
        <f t="shared" si="1"/>
        <v>0</v>
      </c>
      <c r="O30" s="30">
        <f t="shared" si="1"/>
        <v>0</v>
      </c>
      <c r="P30" s="30">
        <f t="shared" si="1"/>
        <v>0</v>
      </c>
      <c r="Q30" s="30">
        <f t="shared" si="1"/>
        <v>0</v>
      </c>
      <c r="R30" s="30">
        <f t="shared" si="1"/>
        <v>0</v>
      </c>
    </row>
    <row r="31" spans="3:18" ht="24" customHeight="1">
      <c r="C31" s="2">
        <v>25</v>
      </c>
      <c r="D31" s="3" t="s">
        <v>22</v>
      </c>
      <c r="E31" s="4" t="s">
        <v>21</v>
      </c>
      <c r="F31" s="34" t="s">
        <v>123</v>
      </c>
      <c r="G31" s="34" t="s">
        <v>123</v>
      </c>
      <c r="H31" s="26"/>
      <c r="I31" s="26"/>
      <c r="J31" s="27"/>
      <c r="K31" s="1"/>
      <c r="N31" s="30">
        <f t="shared" si="1"/>
        <v>1</v>
      </c>
      <c r="O31" s="30">
        <f t="shared" si="1"/>
        <v>1</v>
      </c>
      <c r="P31" s="30">
        <f t="shared" si="1"/>
        <v>0</v>
      </c>
      <c r="Q31" s="30">
        <f t="shared" si="1"/>
        <v>0</v>
      </c>
      <c r="R31" s="30">
        <f t="shared" si="1"/>
        <v>0</v>
      </c>
    </row>
    <row r="32" spans="3:18" ht="24" customHeight="1">
      <c r="C32" s="2">
        <v>26</v>
      </c>
      <c r="D32" s="3" t="s">
        <v>20</v>
      </c>
      <c r="E32" s="4" t="s">
        <v>21</v>
      </c>
      <c r="F32" s="35" t="s">
        <v>125</v>
      </c>
      <c r="G32" s="36"/>
      <c r="H32" s="36"/>
      <c r="I32" s="36"/>
      <c r="J32" s="36"/>
      <c r="K32" s="37"/>
      <c r="N32" s="30">
        <f t="shared" si="1"/>
        <v>0</v>
      </c>
      <c r="O32" s="30">
        <f t="shared" si="1"/>
        <v>0</v>
      </c>
      <c r="P32" s="30">
        <f t="shared" si="1"/>
        <v>0</v>
      </c>
      <c r="Q32" s="30" t="s">
        <v>49</v>
      </c>
      <c r="R32" s="30">
        <f t="shared" si="1"/>
        <v>0</v>
      </c>
    </row>
    <row r="33" spans="3:18" ht="24" customHeight="1" thickBot="1">
      <c r="C33" s="28">
        <v>27</v>
      </c>
      <c r="D33" s="3" t="s">
        <v>8</v>
      </c>
      <c r="E33" s="4" t="s">
        <v>6</v>
      </c>
      <c r="F33" s="35" t="s">
        <v>126</v>
      </c>
      <c r="G33" s="36"/>
      <c r="H33" s="36"/>
      <c r="I33" s="36"/>
      <c r="J33" s="36"/>
      <c r="K33" s="37"/>
      <c r="N33" s="30">
        <f t="shared" si="1"/>
        <v>0</v>
      </c>
      <c r="O33" s="30">
        <f t="shared" si="1"/>
        <v>0</v>
      </c>
      <c r="P33" s="30">
        <f t="shared" si="1"/>
        <v>0</v>
      </c>
      <c r="Q33" s="30">
        <f t="shared" si="1"/>
        <v>0</v>
      </c>
      <c r="R33" s="30">
        <f t="shared" si="1"/>
        <v>0</v>
      </c>
    </row>
    <row r="34" spans="3:18" ht="20.25" customHeight="1" thickBot="1">
      <c r="C34" s="6"/>
      <c r="D34" s="22" t="s">
        <v>38</v>
      </c>
      <c r="E34" s="7"/>
      <c r="F34" s="8">
        <f>SUM(N7:N33)</f>
        <v>16</v>
      </c>
      <c r="G34" s="8">
        <f>SUM(O7:O33)</f>
        <v>16</v>
      </c>
      <c r="H34" s="8">
        <f>SUM(P7:P33)</f>
        <v>0</v>
      </c>
      <c r="I34" s="8">
        <f>SUM(Q7:Q33)</f>
        <v>0</v>
      </c>
      <c r="J34" s="16">
        <f>SUM(R7:R33)</f>
        <v>0</v>
      </c>
      <c r="K34" s="8"/>
    </row>
    <row r="35" spans="3:18" ht="19.5" thickBot="1">
      <c r="C35" s="5"/>
      <c r="D35" s="13" t="s">
        <v>40</v>
      </c>
      <c r="E35" s="11"/>
      <c r="F35" s="10" t="s">
        <v>19</v>
      </c>
      <c r="G35" s="10"/>
      <c r="H35" s="10"/>
      <c r="I35" s="10"/>
      <c r="J35" s="10"/>
      <c r="K35" s="12"/>
    </row>
    <row r="36" spans="3:18" ht="19.5" thickBot="1">
      <c r="C36" s="5"/>
      <c r="D36" s="13" t="s">
        <v>41</v>
      </c>
      <c r="E36" s="11"/>
      <c r="F36" s="10" t="s">
        <v>8</v>
      </c>
      <c r="G36" s="10"/>
      <c r="H36" s="10"/>
      <c r="I36" s="10"/>
      <c r="J36" s="10"/>
      <c r="K36" s="12"/>
    </row>
    <row r="37" spans="3:18" ht="19.5" thickBot="1">
      <c r="D37" s="14" t="s">
        <v>42</v>
      </c>
      <c r="E37" s="11"/>
      <c r="F37" s="12" t="s">
        <v>13</v>
      </c>
      <c r="G37" s="12"/>
      <c r="H37" s="12"/>
      <c r="I37" s="12"/>
      <c r="J37" s="12"/>
      <c r="K37" s="12"/>
    </row>
  </sheetData>
  <mergeCells count="14">
    <mergeCell ref="F28:K28"/>
    <mergeCell ref="F30:K30"/>
    <mergeCell ref="F32:K32"/>
    <mergeCell ref="F33:K33"/>
    <mergeCell ref="F13:K13"/>
    <mergeCell ref="F15:K15"/>
    <mergeCell ref="F20:K20"/>
    <mergeCell ref="F21:K21"/>
    <mergeCell ref="F22:K22"/>
    <mergeCell ref="C1:J1"/>
    <mergeCell ref="C2:K2"/>
    <mergeCell ref="C3:K5"/>
    <mergeCell ref="F11:K11"/>
    <mergeCell ref="F12:K12"/>
  </mergeCells>
  <pageMargins left="0" right="0" top="0" bottom="0" header="0.19685039370078741" footer="0.31496062992125984"/>
  <pageSetup paperSize="9" scale="95" orientation="portrait" verticalDpi="0" r:id="rId1"/>
</worksheet>
</file>

<file path=xl/worksheets/sheet44.xml><?xml version="1.0" encoding="utf-8"?>
<worksheet xmlns="http://schemas.openxmlformats.org/spreadsheetml/2006/main" xmlns:r="http://schemas.openxmlformats.org/officeDocument/2006/relationships">
  <dimension ref="C1:R37"/>
  <sheetViews>
    <sheetView topLeftCell="A20" workbookViewId="0">
      <selection activeCell="D7" sqref="D7:K33"/>
    </sheetView>
  </sheetViews>
  <sheetFormatPr defaultRowHeight="15"/>
  <cols>
    <col min="1" max="1" width="0.140625" style="30" customWidth="1"/>
    <col min="2" max="2" width="0" style="30" hidden="1" customWidth="1"/>
    <col min="3" max="3" width="4.28515625" style="30" customWidth="1"/>
    <col min="4" max="4" width="37.42578125" style="30" customWidth="1"/>
    <col min="5" max="5" width="14.42578125" style="30" customWidth="1"/>
    <col min="6" max="6" width="8.42578125" style="30" customWidth="1"/>
    <col min="7" max="7" width="6.42578125" style="30" customWidth="1"/>
    <col min="8" max="8" width="6" style="30" customWidth="1"/>
    <col min="9" max="9" width="6.140625" style="30" customWidth="1"/>
    <col min="10" max="10" width="7.140625" style="30" customWidth="1"/>
    <col min="11" max="11" width="12.140625" style="30" customWidth="1"/>
    <col min="12" max="16384" width="9.140625" style="30"/>
  </cols>
  <sheetData>
    <row r="1" spans="3:18" ht="18.75">
      <c r="C1" s="38" t="s">
        <v>0</v>
      </c>
      <c r="D1" s="38"/>
      <c r="E1" s="38"/>
      <c r="F1" s="38"/>
      <c r="G1" s="38"/>
      <c r="H1" s="38"/>
      <c r="I1" s="38"/>
      <c r="J1" s="38"/>
      <c r="K1" s="9"/>
    </row>
    <row r="2" spans="3:18" ht="37.5" customHeight="1">
      <c r="C2" s="39" t="s">
        <v>55</v>
      </c>
      <c r="D2" s="39"/>
      <c r="E2" s="39"/>
      <c r="F2" s="39"/>
      <c r="G2" s="39"/>
      <c r="H2" s="39"/>
      <c r="I2" s="39"/>
      <c r="J2" s="39"/>
      <c r="K2" s="39"/>
      <c r="L2" s="21"/>
    </row>
    <row r="3" spans="3:18" ht="11.25" customHeight="1">
      <c r="C3" s="42" t="s">
        <v>87</v>
      </c>
      <c r="D3" s="42"/>
      <c r="E3" s="42"/>
      <c r="F3" s="42"/>
      <c r="G3" s="42"/>
      <c r="H3" s="42"/>
      <c r="I3" s="42"/>
      <c r="J3" s="42"/>
      <c r="K3" s="42"/>
    </row>
    <row r="4" spans="3:18" ht="18.75" hidden="1" customHeight="1">
      <c r="C4" s="42"/>
      <c r="D4" s="42"/>
      <c r="E4" s="42"/>
      <c r="F4" s="42"/>
      <c r="G4" s="42"/>
      <c r="H4" s="42"/>
      <c r="I4" s="42"/>
      <c r="J4" s="42"/>
      <c r="K4" s="42"/>
    </row>
    <row r="5" spans="3:18" ht="44.25" customHeight="1">
      <c r="C5" s="43"/>
      <c r="D5" s="43"/>
      <c r="E5" s="43"/>
      <c r="F5" s="43"/>
      <c r="G5" s="43"/>
      <c r="H5" s="43"/>
      <c r="I5" s="43"/>
      <c r="J5" s="43"/>
      <c r="K5" s="43"/>
    </row>
    <row r="6" spans="3:18" ht="43.5" customHeight="1">
      <c r="C6" s="19" t="s">
        <v>44</v>
      </c>
      <c r="D6" s="17" t="s">
        <v>1</v>
      </c>
      <c r="E6" s="18" t="s">
        <v>39</v>
      </c>
      <c r="F6" s="18" t="s">
        <v>2</v>
      </c>
      <c r="G6" s="18" t="s">
        <v>45</v>
      </c>
      <c r="H6" s="20" t="s">
        <v>46</v>
      </c>
      <c r="I6" s="20" t="s">
        <v>47</v>
      </c>
      <c r="J6" s="18" t="s">
        <v>3</v>
      </c>
      <c r="K6" s="18" t="s">
        <v>4</v>
      </c>
    </row>
    <row r="7" spans="3:18" ht="24" customHeight="1">
      <c r="C7" s="2">
        <v>1</v>
      </c>
      <c r="D7" s="15" t="s">
        <v>37</v>
      </c>
      <c r="E7" s="4" t="s">
        <v>6</v>
      </c>
      <c r="F7" s="34" t="s">
        <v>123</v>
      </c>
      <c r="G7" s="34" t="s">
        <v>123</v>
      </c>
      <c r="H7" s="26"/>
      <c r="I7" s="26"/>
      <c r="J7" s="27"/>
      <c r="K7" s="23" t="s">
        <v>43</v>
      </c>
      <c r="N7" s="30">
        <f>IF(F7:F33="+",1,0)</f>
        <v>1</v>
      </c>
      <c r="O7" s="30">
        <f>IF(G7:G33="+",1,0)</f>
        <v>1</v>
      </c>
      <c r="P7" s="30">
        <f>IF(H7:H33="+",1,0)</f>
        <v>0</v>
      </c>
      <c r="Q7" s="30">
        <f>IF(I7:I33="+",1,0)</f>
        <v>0</v>
      </c>
      <c r="R7" s="30">
        <f>IF(J7:J33="+",1,0)</f>
        <v>0</v>
      </c>
    </row>
    <row r="8" spans="3:18" ht="24" customHeight="1">
      <c r="C8" s="2">
        <v>2</v>
      </c>
      <c r="D8" s="3" t="s">
        <v>5</v>
      </c>
      <c r="E8" s="4" t="s">
        <v>6</v>
      </c>
      <c r="F8" s="34" t="s">
        <v>123</v>
      </c>
      <c r="G8" s="34" t="s">
        <v>123</v>
      </c>
      <c r="H8" s="26"/>
      <c r="I8" s="26"/>
      <c r="J8" s="27"/>
      <c r="K8" s="1"/>
      <c r="N8" s="30">
        <f t="shared" ref="N8:R23" si="0">IF(F8:F34="+",1,0)</f>
        <v>1</v>
      </c>
      <c r="O8" s="30">
        <f t="shared" si="0"/>
        <v>1</v>
      </c>
      <c r="P8" s="30">
        <f t="shared" si="0"/>
        <v>0</v>
      </c>
      <c r="Q8" s="30">
        <f t="shared" si="0"/>
        <v>0</v>
      </c>
      <c r="R8" s="30">
        <f t="shared" si="0"/>
        <v>0</v>
      </c>
    </row>
    <row r="9" spans="3:18" ht="24" customHeight="1">
      <c r="C9" s="2">
        <v>3</v>
      </c>
      <c r="D9" s="3" t="s">
        <v>10</v>
      </c>
      <c r="E9" s="4" t="s">
        <v>6</v>
      </c>
      <c r="F9" s="34" t="s">
        <v>123</v>
      </c>
      <c r="G9" s="34" t="s">
        <v>123</v>
      </c>
      <c r="H9" s="26"/>
      <c r="I9" s="26"/>
      <c r="J9" s="27"/>
      <c r="K9" s="1"/>
      <c r="N9" s="30">
        <f t="shared" si="0"/>
        <v>1</v>
      </c>
      <c r="O9" s="30">
        <f t="shared" si="0"/>
        <v>1</v>
      </c>
      <c r="P9" s="30">
        <f t="shared" si="0"/>
        <v>0</v>
      </c>
      <c r="Q9" s="30">
        <f t="shared" si="0"/>
        <v>0</v>
      </c>
      <c r="R9" s="30">
        <f t="shared" si="0"/>
        <v>0</v>
      </c>
    </row>
    <row r="10" spans="3:18" ht="24" customHeight="1">
      <c r="C10" s="2">
        <v>4</v>
      </c>
      <c r="D10" s="3" t="s">
        <v>11</v>
      </c>
      <c r="E10" s="4" t="s">
        <v>12</v>
      </c>
      <c r="F10" s="34" t="s">
        <v>123</v>
      </c>
      <c r="G10" s="34" t="s">
        <v>123</v>
      </c>
      <c r="H10" s="26"/>
      <c r="I10" s="26"/>
      <c r="J10" s="27"/>
      <c r="K10" s="1"/>
      <c r="N10" s="30">
        <f t="shared" si="0"/>
        <v>1</v>
      </c>
      <c r="O10" s="30">
        <f t="shared" si="0"/>
        <v>1</v>
      </c>
      <c r="P10" s="30">
        <f t="shared" si="0"/>
        <v>0</v>
      </c>
      <c r="Q10" s="30">
        <f t="shared" si="0"/>
        <v>0</v>
      </c>
      <c r="R10" s="30">
        <f t="shared" si="0"/>
        <v>0</v>
      </c>
    </row>
    <row r="11" spans="3:18" ht="24" customHeight="1">
      <c r="C11" s="2">
        <v>5</v>
      </c>
      <c r="D11" s="3" t="s">
        <v>31</v>
      </c>
      <c r="E11" s="4" t="s">
        <v>30</v>
      </c>
      <c r="F11" s="35" t="s">
        <v>125</v>
      </c>
      <c r="G11" s="36"/>
      <c r="H11" s="36"/>
      <c r="I11" s="36"/>
      <c r="J11" s="36"/>
      <c r="K11" s="37"/>
      <c r="N11" s="30">
        <f t="shared" si="0"/>
        <v>0</v>
      </c>
      <c r="O11" s="30">
        <f t="shared" si="0"/>
        <v>0</v>
      </c>
      <c r="P11" s="30">
        <f t="shared" si="0"/>
        <v>0</v>
      </c>
      <c r="Q11" s="30">
        <f t="shared" si="0"/>
        <v>0</v>
      </c>
      <c r="R11" s="30">
        <f t="shared" si="0"/>
        <v>0</v>
      </c>
    </row>
    <row r="12" spans="3:18" ht="24" customHeight="1">
      <c r="C12" s="2">
        <v>6</v>
      </c>
      <c r="D12" s="3" t="s">
        <v>14</v>
      </c>
      <c r="E12" s="4" t="s">
        <v>12</v>
      </c>
      <c r="F12" s="35" t="s">
        <v>125</v>
      </c>
      <c r="G12" s="36"/>
      <c r="H12" s="36"/>
      <c r="I12" s="36"/>
      <c r="J12" s="36"/>
      <c r="K12" s="37"/>
      <c r="N12" s="30">
        <f t="shared" si="0"/>
        <v>0</v>
      </c>
      <c r="O12" s="30">
        <f t="shared" si="0"/>
        <v>0</v>
      </c>
      <c r="P12" s="30">
        <f t="shared" si="0"/>
        <v>0</v>
      </c>
      <c r="Q12" s="30">
        <f t="shared" si="0"/>
        <v>0</v>
      </c>
      <c r="R12" s="30">
        <f t="shared" si="0"/>
        <v>0</v>
      </c>
    </row>
    <row r="13" spans="3:18" ht="24" customHeight="1">
      <c r="C13" s="2">
        <v>7</v>
      </c>
      <c r="D13" s="3" t="s">
        <v>27</v>
      </c>
      <c r="E13" s="4" t="s">
        <v>26</v>
      </c>
      <c r="F13" s="35" t="s">
        <v>125</v>
      </c>
      <c r="G13" s="36"/>
      <c r="H13" s="36"/>
      <c r="I13" s="36"/>
      <c r="J13" s="36"/>
      <c r="K13" s="37"/>
      <c r="N13" s="30">
        <f t="shared" si="0"/>
        <v>0</v>
      </c>
      <c r="O13" s="30">
        <f t="shared" si="0"/>
        <v>0</v>
      </c>
      <c r="P13" s="30">
        <f t="shared" si="0"/>
        <v>0</v>
      </c>
      <c r="Q13" s="30">
        <f t="shared" si="0"/>
        <v>0</v>
      </c>
      <c r="R13" s="30">
        <f t="shared" si="0"/>
        <v>0</v>
      </c>
    </row>
    <row r="14" spans="3:18" ht="30" customHeight="1">
      <c r="C14" s="2">
        <v>8</v>
      </c>
      <c r="D14" s="3" t="s">
        <v>25</v>
      </c>
      <c r="E14" s="4" t="s">
        <v>26</v>
      </c>
      <c r="F14" s="34" t="s">
        <v>123</v>
      </c>
      <c r="G14" s="34" t="s">
        <v>123</v>
      </c>
      <c r="H14" s="26"/>
      <c r="I14" s="26"/>
      <c r="J14" s="27"/>
      <c r="K14" s="1"/>
      <c r="N14" s="30">
        <f t="shared" si="0"/>
        <v>1</v>
      </c>
      <c r="O14" s="30">
        <f t="shared" si="0"/>
        <v>1</v>
      </c>
      <c r="P14" s="30">
        <f t="shared" si="0"/>
        <v>0</v>
      </c>
      <c r="Q14" s="30">
        <f t="shared" si="0"/>
        <v>0</v>
      </c>
      <c r="R14" s="30">
        <f t="shared" si="0"/>
        <v>0</v>
      </c>
    </row>
    <row r="15" spans="3:18" ht="24" customHeight="1">
      <c r="C15" s="2">
        <v>9</v>
      </c>
      <c r="D15" s="3" t="s">
        <v>29</v>
      </c>
      <c r="E15" s="4" t="s">
        <v>30</v>
      </c>
      <c r="F15" s="35" t="s">
        <v>125</v>
      </c>
      <c r="G15" s="36"/>
      <c r="H15" s="36"/>
      <c r="I15" s="36"/>
      <c r="J15" s="36"/>
      <c r="K15" s="37"/>
      <c r="N15" s="30">
        <f t="shared" si="0"/>
        <v>0</v>
      </c>
      <c r="O15" s="30">
        <f t="shared" si="0"/>
        <v>0</v>
      </c>
      <c r="P15" s="30">
        <f t="shared" si="0"/>
        <v>0</v>
      </c>
      <c r="Q15" s="30">
        <f t="shared" si="0"/>
        <v>0</v>
      </c>
      <c r="R15" s="30">
        <f t="shared" si="0"/>
        <v>0</v>
      </c>
    </row>
    <row r="16" spans="3:18" ht="24" customHeight="1">
      <c r="C16" s="2">
        <v>10</v>
      </c>
      <c r="D16" s="3" t="s">
        <v>36</v>
      </c>
      <c r="E16" s="4" t="s">
        <v>35</v>
      </c>
      <c r="F16" s="34" t="s">
        <v>123</v>
      </c>
      <c r="G16" s="34" t="s">
        <v>123</v>
      </c>
      <c r="H16" s="26"/>
      <c r="I16" s="26"/>
      <c r="J16" s="27"/>
      <c r="K16" s="1"/>
      <c r="N16" s="30">
        <f t="shared" si="0"/>
        <v>1</v>
      </c>
      <c r="O16" s="30">
        <f t="shared" si="0"/>
        <v>1</v>
      </c>
      <c r="P16" s="30">
        <f t="shared" si="0"/>
        <v>0</v>
      </c>
      <c r="Q16" s="30">
        <f t="shared" si="0"/>
        <v>0</v>
      </c>
      <c r="R16" s="30">
        <f t="shared" si="0"/>
        <v>0</v>
      </c>
    </row>
    <row r="17" spans="3:18" ht="24" customHeight="1">
      <c r="C17" s="2">
        <v>11</v>
      </c>
      <c r="D17" s="3" t="s">
        <v>127</v>
      </c>
      <c r="E17" s="4" t="s">
        <v>35</v>
      </c>
      <c r="F17" s="34" t="s">
        <v>123</v>
      </c>
      <c r="G17" s="34" t="s">
        <v>123</v>
      </c>
      <c r="H17" s="26"/>
      <c r="I17" s="26"/>
      <c r="J17" s="27"/>
      <c r="K17" s="1"/>
      <c r="N17" s="30">
        <f t="shared" si="0"/>
        <v>1</v>
      </c>
      <c r="O17" s="30">
        <f t="shared" si="0"/>
        <v>1</v>
      </c>
      <c r="P17" s="30">
        <f t="shared" si="0"/>
        <v>0</v>
      </c>
      <c r="Q17" s="30">
        <f t="shared" si="0"/>
        <v>0</v>
      </c>
      <c r="R17" s="30">
        <f t="shared" si="0"/>
        <v>0</v>
      </c>
    </row>
    <row r="18" spans="3:18" ht="24" customHeight="1">
      <c r="C18" s="2">
        <v>12</v>
      </c>
      <c r="D18" s="3" t="s">
        <v>17</v>
      </c>
      <c r="E18" s="4" t="s">
        <v>48</v>
      </c>
      <c r="F18" s="34" t="s">
        <v>123</v>
      </c>
      <c r="G18" s="34" t="s">
        <v>123</v>
      </c>
      <c r="H18" s="26"/>
      <c r="I18" s="26"/>
      <c r="J18" s="27"/>
      <c r="K18" s="1"/>
      <c r="N18" s="30">
        <f t="shared" si="0"/>
        <v>1</v>
      </c>
      <c r="O18" s="30">
        <f t="shared" si="0"/>
        <v>1</v>
      </c>
      <c r="P18" s="30">
        <f t="shared" si="0"/>
        <v>0</v>
      </c>
      <c r="Q18" s="30">
        <f t="shared" si="0"/>
        <v>0</v>
      </c>
      <c r="R18" s="30">
        <f t="shared" si="0"/>
        <v>0</v>
      </c>
    </row>
    <row r="19" spans="3:18" ht="24" customHeight="1">
      <c r="C19" s="2">
        <v>13</v>
      </c>
      <c r="D19" s="3" t="s">
        <v>13</v>
      </c>
      <c r="E19" s="4" t="s">
        <v>12</v>
      </c>
      <c r="F19" s="34" t="s">
        <v>123</v>
      </c>
      <c r="G19" s="34" t="s">
        <v>123</v>
      </c>
      <c r="H19" s="26"/>
      <c r="I19" s="26"/>
      <c r="J19" s="27"/>
      <c r="K19" s="1"/>
      <c r="N19" s="30">
        <f t="shared" si="0"/>
        <v>1</v>
      </c>
      <c r="O19" s="30">
        <f t="shared" si="0"/>
        <v>1</v>
      </c>
      <c r="P19" s="30">
        <f t="shared" si="0"/>
        <v>0</v>
      </c>
      <c r="Q19" s="30">
        <f t="shared" si="0"/>
        <v>0</v>
      </c>
      <c r="R19" s="30">
        <f t="shared" si="0"/>
        <v>0</v>
      </c>
    </row>
    <row r="20" spans="3:18" ht="24" customHeight="1">
      <c r="C20" s="2">
        <v>14</v>
      </c>
      <c r="D20" s="3" t="s">
        <v>23</v>
      </c>
      <c r="E20" s="4" t="s">
        <v>21</v>
      </c>
      <c r="F20" s="35" t="s">
        <v>125</v>
      </c>
      <c r="G20" s="36"/>
      <c r="H20" s="36"/>
      <c r="I20" s="36"/>
      <c r="J20" s="36"/>
      <c r="K20" s="37"/>
      <c r="N20" s="30">
        <f t="shared" si="0"/>
        <v>0</v>
      </c>
      <c r="O20" s="30">
        <f t="shared" si="0"/>
        <v>0</v>
      </c>
      <c r="P20" s="30">
        <f t="shared" si="0"/>
        <v>0</v>
      </c>
      <c r="Q20" s="30">
        <f t="shared" si="0"/>
        <v>0</v>
      </c>
      <c r="R20" s="30">
        <f t="shared" si="0"/>
        <v>0</v>
      </c>
    </row>
    <row r="21" spans="3:18" ht="24" customHeight="1">
      <c r="C21" s="2">
        <v>15</v>
      </c>
      <c r="D21" s="3" t="s">
        <v>16</v>
      </c>
      <c r="E21" s="4" t="s">
        <v>48</v>
      </c>
      <c r="F21" s="35" t="s">
        <v>125</v>
      </c>
      <c r="G21" s="36"/>
      <c r="H21" s="36"/>
      <c r="I21" s="36"/>
      <c r="J21" s="36"/>
      <c r="K21" s="37"/>
      <c r="N21" s="30">
        <f t="shared" si="0"/>
        <v>0</v>
      </c>
      <c r="O21" s="30">
        <f t="shared" si="0"/>
        <v>0</v>
      </c>
      <c r="P21" s="30">
        <f t="shared" si="0"/>
        <v>0</v>
      </c>
      <c r="Q21" s="30">
        <f t="shared" si="0"/>
        <v>0</v>
      </c>
      <c r="R21" s="30">
        <f t="shared" si="0"/>
        <v>0</v>
      </c>
    </row>
    <row r="22" spans="3:18" ht="24" customHeight="1">
      <c r="C22" s="2">
        <v>16</v>
      </c>
      <c r="D22" s="3" t="s">
        <v>32</v>
      </c>
      <c r="E22" s="4" t="s">
        <v>33</v>
      </c>
      <c r="F22" s="35" t="s">
        <v>125</v>
      </c>
      <c r="G22" s="36"/>
      <c r="H22" s="36"/>
      <c r="I22" s="36"/>
      <c r="J22" s="36"/>
      <c r="K22" s="37"/>
      <c r="N22" s="30">
        <f t="shared" si="0"/>
        <v>0</v>
      </c>
      <c r="O22" s="30">
        <f t="shared" si="0"/>
        <v>0</v>
      </c>
      <c r="P22" s="30">
        <f t="shared" si="0"/>
        <v>0</v>
      </c>
      <c r="Q22" s="30">
        <f t="shared" si="0"/>
        <v>0</v>
      </c>
      <c r="R22" s="30">
        <f t="shared" si="0"/>
        <v>0</v>
      </c>
    </row>
    <row r="23" spans="3:18" ht="24" customHeight="1">
      <c r="C23" s="2">
        <v>17</v>
      </c>
      <c r="D23" s="3" t="s">
        <v>34</v>
      </c>
      <c r="E23" s="4" t="s">
        <v>33</v>
      </c>
      <c r="F23" s="34" t="s">
        <v>123</v>
      </c>
      <c r="G23" s="34" t="s">
        <v>123</v>
      </c>
      <c r="H23" s="26"/>
      <c r="I23" s="26"/>
      <c r="J23" s="27"/>
      <c r="K23" s="1"/>
      <c r="N23" s="30">
        <f t="shared" si="0"/>
        <v>1</v>
      </c>
      <c r="O23" s="30">
        <f t="shared" si="0"/>
        <v>1</v>
      </c>
      <c r="P23" s="30">
        <f t="shared" si="0"/>
        <v>0</v>
      </c>
      <c r="Q23" s="30">
        <f t="shared" si="0"/>
        <v>0</v>
      </c>
      <c r="R23" s="30">
        <f t="shared" si="0"/>
        <v>0</v>
      </c>
    </row>
    <row r="24" spans="3:18" ht="24" customHeight="1">
      <c r="C24" s="2">
        <v>18</v>
      </c>
      <c r="D24" s="3" t="s">
        <v>15</v>
      </c>
      <c r="E24" s="4" t="s">
        <v>12</v>
      </c>
      <c r="F24" s="34" t="s">
        <v>123</v>
      </c>
      <c r="G24" s="34" t="s">
        <v>123</v>
      </c>
      <c r="H24" s="26"/>
      <c r="I24" s="26"/>
      <c r="J24" s="27"/>
      <c r="K24" s="1"/>
      <c r="N24" s="30">
        <f t="shared" ref="N24:R33" si="1">IF(F24:F50="+",1,0)</f>
        <v>1</v>
      </c>
      <c r="O24" s="30">
        <f t="shared" si="1"/>
        <v>1</v>
      </c>
      <c r="P24" s="30">
        <f t="shared" si="1"/>
        <v>0</v>
      </c>
      <c r="Q24" s="30">
        <f t="shared" si="1"/>
        <v>0</v>
      </c>
      <c r="R24" s="30">
        <f t="shared" si="1"/>
        <v>0</v>
      </c>
    </row>
    <row r="25" spans="3:18" ht="24" customHeight="1">
      <c r="C25" s="2">
        <v>19</v>
      </c>
      <c r="D25" s="3" t="s">
        <v>18</v>
      </c>
      <c r="E25" s="4" t="s">
        <v>48</v>
      </c>
      <c r="F25" s="34" t="s">
        <v>123</v>
      </c>
      <c r="G25" s="34" t="s">
        <v>123</v>
      </c>
      <c r="H25" s="26"/>
      <c r="I25" s="26"/>
      <c r="J25" s="27"/>
      <c r="K25" s="1"/>
      <c r="N25" s="30">
        <f t="shared" si="1"/>
        <v>1</v>
      </c>
      <c r="O25" s="30">
        <f t="shared" si="1"/>
        <v>1</v>
      </c>
      <c r="P25" s="30">
        <f t="shared" si="1"/>
        <v>0</v>
      </c>
      <c r="Q25" s="30">
        <f t="shared" si="1"/>
        <v>0</v>
      </c>
      <c r="R25" s="30">
        <f t="shared" si="1"/>
        <v>0</v>
      </c>
    </row>
    <row r="26" spans="3:18" ht="24" customHeight="1">
      <c r="C26" s="2">
        <v>20</v>
      </c>
      <c r="D26" s="3" t="s">
        <v>28</v>
      </c>
      <c r="E26" s="4" t="s">
        <v>26</v>
      </c>
      <c r="F26" s="34" t="s">
        <v>123</v>
      </c>
      <c r="G26" s="34" t="s">
        <v>123</v>
      </c>
      <c r="H26" s="26"/>
      <c r="I26" s="26"/>
      <c r="J26" s="27"/>
      <c r="K26" s="1"/>
      <c r="N26" s="30">
        <f t="shared" si="1"/>
        <v>1</v>
      </c>
      <c r="O26" s="30">
        <f t="shared" si="1"/>
        <v>1</v>
      </c>
      <c r="P26" s="30">
        <f t="shared" si="1"/>
        <v>0</v>
      </c>
      <c r="Q26" s="30">
        <f t="shared" si="1"/>
        <v>0</v>
      </c>
      <c r="R26" s="30">
        <f t="shared" si="1"/>
        <v>0</v>
      </c>
    </row>
    <row r="27" spans="3:18" ht="24" customHeight="1">
      <c r="C27" s="2">
        <v>21</v>
      </c>
      <c r="D27" s="3" t="s">
        <v>19</v>
      </c>
      <c r="E27" s="4" t="s">
        <v>48</v>
      </c>
      <c r="F27" s="34" t="s">
        <v>123</v>
      </c>
      <c r="G27" s="34" t="s">
        <v>123</v>
      </c>
      <c r="H27" s="26"/>
      <c r="I27" s="26"/>
      <c r="J27" s="27"/>
      <c r="K27" s="1"/>
      <c r="N27" s="30">
        <f t="shared" si="1"/>
        <v>1</v>
      </c>
      <c r="O27" s="30">
        <f t="shared" si="1"/>
        <v>1</v>
      </c>
      <c r="P27" s="30">
        <f t="shared" si="1"/>
        <v>0</v>
      </c>
      <c r="Q27" s="30">
        <f t="shared" si="1"/>
        <v>0</v>
      </c>
      <c r="R27" s="30">
        <f t="shared" si="1"/>
        <v>0</v>
      </c>
    </row>
    <row r="28" spans="3:18" ht="24" customHeight="1">
      <c r="C28" s="2">
        <v>22</v>
      </c>
      <c r="D28" s="3" t="s">
        <v>24</v>
      </c>
      <c r="E28" s="4" t="s">
        <v>21</v>
      </c>
      <c r="F28" s="35" t="s">
        <v>125</v>
      </c>
      <c r="G28" s="36"/>
      <c r="H28" s="36"/>
      <c r="I28" s="36"/>
      <c r="J28" s="36"/>
      <c r="K28" s="37"/>
      <c r="N28" s="30">
        <f t="shared" si="1"/>
        <v>0</v>
      </c>
      <c r="O28" s="30">
        <f t="shared" si="1"/>
        <v>0</v>
      </c>
      <c r="P28" s="30">
        <f t="shared" si="1"/>
        <v>0</v>
      </c>
      <c r="Q28" s="30">
        <f t="shared" si="1"/>
        <v>0</v>
      </c>
      <c r="R28" s="30">
        <f t="shared" si="1"/>
        <v>0</v>
      </c>
    </row>
    <row r="29" spans="3:18" ht="24" customHeight="1">
      <c r="C29" s="2">
        <v>23</v>
      </c>
      <c r="D29" s="3" t="s">
        <v>7</v>
      </c>
      <c r="E29" s="4" t="s">
        <v>6</v>
      </c>
      <c r="F29" s="34" t="s">
        <v>123</v>
      </c>
      <c r="G29" s="34" t="s">
        <v>123</v>
      </c>
      <c r="H29" s="26"/>
      <c r="I29" s="26"/>
      <c r="J29" s="27"/>
      <c r="K29" s="1"/>
      <c r="N29" s="30">
        <f t="shared" si="1"/>
        <v>1</v>
      </c>
      <c r="O29" s="30">
        <f t="shared" si="1"/>
        <v>1</v>
      </c>
      <c r="P29" s="30">
        <f t="shared" si="1"/>
        <v>0</v>
      </c>
      <c r="Q29" s="30">
        <f t="shared" si="1"/>
        <v>0</v>
      </c>
      <c r="R29" s="30">
        <f t="shared" si="1"/>
        <v>0</v>
      </c>
    </row>
    <row r="30" spans="3:18" ht="24" customHeight="1">
      <c r="C30" s="2">
        <v>24</v>
      </c>
      <c r="D30" s="3" t="s">
        <v>9</v>
      </c>
      <c r="E30" s="4" t="s">
        <v>6</v>
      </c>
      <c r="F30" s="35" t="s">
        <v>126</v>
      </c>
      <c r="G30" s="36"/>
      <c r="H30" s="36"/>
      <c r="I30" s="36"/>
      <c r="J30" s="36"/>
      <c r="K30" s="37"/>
      <c r="N30" s="30">
        <f t="shared" si="1"/>
        <v>0</v>
      </c>
      <c r="O30" s="30">
        <f t="shared" si="1"/>
        <v>0</v>
      </c>
      <c r="P30" s="30">
        <f t="shared" si="1"/>
        <v>0</v>
      </c>
      <c r="Q30" s="30">
        <f t="shared" si="1"/>
        <v>0</v>
      </c>
      <c r="R30" s="30">
        <f t="shared" si="1"/>
        <v>0</v>
      </c>
    </row>
    <row r="31" spans="3:18" ht="24" customHeight="1">
      <c r="C31" s="2">
        <v>25</v>
      </c>
      <c r="D31" s="3" t="s">
        <v>22</v>
      </c>
      <c r="E31" s="4" t="s">
        <v>21</v>
      </c>
      <c r="F31" s="34" t="s">
        <v>123</v>
      </c>
      <c r="G31" s="34" t="s">
        <v>123</v>
      </c>
      <c r="H31" s="26"/>
      <c r="I31" s="26"/>
      <c r="J31" s="27"/>
      <c r="K31" s="1"/>
      <c r="N31" s="30">
        <f t="shared" si="1"/>
        <v>1</v>
      </c>
      <c r="O31" s="30">
        <f t="shared" si="1"/>
        <v>1</v>
      </c>
      <c r="P31" s="30">
        <f t="shared" si="1"/>
        <v>0</v>
      </c>
      <c r="Q31" s="30">
        <f t="shared" si="1"/>
        <v>0</v>
      </c>
      <c r="R31" s="30">
        <f t="shared" si="1"/>
        <v>0</v>
      </c>
    </row>
    <row r="32" spans="3:18" ht="24" customHeight="1">
      <c r="C32" s="2">
        <v>26</v>
      </c>
      <c r="D32" s="3" t="s">
        <v>20</v>
      </c>
      <c r="E32" s="4" t="s">
        <v>21</v>
      </c>
      <c r="F32" s="35" t="s">
        <v>125</v>
      </c>
      <c r="G32" s="36"/>
      <c r="H32" s="36"/>
      <c r="I32" s="36"/>
      <c r="J32" s="36"/>
      <c r="K32" s="37"/>
      <c r="N32" s="30">
        <f t="shared" si="1"/>
        <v>0</v>
      </c>
      <c r="O32" s="30">
        <f t="shared" si="1"/>
        <v>0</v>
      </c>
      <c r="P32" s="30">
        <f t="shared" si="1"/>
        <v>0</v>
      </c>
      <c r="Q32" s="30" t="s">
        <v>49</v>
      </c>
      <c r="R32" s="30">
        <f t="shared" si="1"/>
        <v>0</v>
      </c>
    </row>
    <row r="33" spans="3:18" ht="24" customHeight="1" thickBot="1">
      <c r="C33" s="28">
        <v>27</v>
      </c>
      <c r="D33" s="3" t="s">
        <v>8</v>
      </c>
      <c r="E33" s="4" t="s">
        <v>6</v>
      </c>
      <c r="F33" s="35" t="s">
        <v>126</v>
      </c>
      <c r="G33" s="36"/>
      <c r="H33" s="36"/>
      <c r="I33" s="36"/>
      <c r="J33" s="36"/>
      <c r="K33" s="37"/>
      <c r="N33" s="30">
        <f t="shared" si="1"/>
        <v>0</v>
      </c>
      <c r="O33" s="30">
        <f t="shared" si="1"/>
        <v>0</v>
      </c>
      <c r="P33" s="30">
        <f t="shared" si="1"/>
        <v>0</v>
      </c>
      <c r="Q33" s="30">
        <f t="shared" si="1"/>
        <v>0</v>
      </c>
      <c r="R33" s="30">
        <f t="shared" si="1"/>
        <v>0</v>
      </c>
    </row>
    <row r="34" spans="3:18" ht="20.25" customHeight="1" thickBot="1">
      <c r="C34" s="6"/>
      <c r="D34" s="22" t="s">
        <v>38</v>
      </c>
      <c r="E34" s="7"/>
      <c r="F34" s="8">
        <f>SUM(N7:N33)</f>
        <v>16</v>
      </c>
      <c r="G34" s="8">
        <f>SUM(O7:O33)</f>
        <v>16</v>
      </c>
      <c r="H34" s="8">
        <f>SUM(P7:P33)</f>
        <v>0</v>
      </c>
      <c r="I34" s="8">
        <f>SUM(Q7:Q33)</f>
        <v>0</v>
      </c>
      <c r="J34" s="16">
        <f>SUM(R7:R33)</f>
        <v>0</v>
      </c>
      <c r="K34" s="8"/>
    </row>
    <row r="35" spans="3:18" ht="19.5" thickBot="1">
      <c r="C35" s="5"/>
      <c r="D35" s="13" t="s">
        <v>40</v>
      </c>
      <c r="E35" s="11"/>
      <c r="F35" s="10" t="s">
        <v>19</v>
      </c>
      <c r="G35" s="10"/>
      <c r="H35" s="10"/>
      <c r="I35" s="10"/>
      <c r="J35" s="10"/>
      <c r="K35" s="12"/>
    </row>
    <row r="36" spans="3:18" ht="19.5" thickBot="1">
      <c r="C36" s="5"/>
      <c r="D36" s="13" t="s">
        <v>41</v>
      </c>
      <c r="E36" s="11"/>
      <c r="F36" s="10" t="s">
        <v>8</v>
      </c>
      <c r="G36" s="10"/>
      <c r="H36" s="10"/>
      <c r="I36" s="10"/>
      <c r="J36" s="10"/>
      <c r="K36" s="12"/>
    </row>
    <row r="37" spans="3:18" ht="19.5" thickBot="1">
      <c r="D37" s="14" t="s">
        <v>42</v>
      </c>
      <c r="E37" s="11"/>
      <c r="F37" s="12" t="s">
        <v>13</v>
      </c>
      <c r="G37" s="12"/>
      <c r="H37" s="12"/>
      <c r="I37" s="12"/>
      <c r="J37" s="12"/>
      <c r="K37" s="12"/>
    </row>
  </sheetData>
  <mergeCells count="14">
    <mergeCell ref="F28:K28"/>
    <mergeCell ref="F30:K30"/>
    <mergeCell ref="F32:K32"/>
    <mergeCell ref="F33:K33"/>
    <mergeCell ref="F13:K13"/>
    <mergeCell ref="F15:K15"/>
    <mergeCell ref="F20:K20"/>
    <mergeCell ref="F21:K21"/>
    <mergeCell ref="F22:K22"/>
    <mergeCell ref="C1:J1"/>
    <mergeCell ref="C2:K2"/>
    <mergeCell ref="C3:K5"/>
    <mergeCell ref="F11:K11"/>
    <mergeCell ref="F12:K12"/>
  </mergeCells>
  <pageMargins left="0" right="0" top="0" bottom="0" header="0.19685039370078741" footer="0.31496062992125984"/>
  <pageSetup paperSize="9" scale="95" orientation="portrait" verticalDpi="0" r:id="rId1"/>
</worksheet>
</file>

<file path=xl/worksheets/sheet45.xml><?xml version="1.0" encoding="utf-8"?>
<worksheet xmlns="http://schemas.openxmlformats.org/spreadsheetml/2006/main" xmlns:r="http://schemas.openxmlformats.org/officeDocument/2006/relationships">
  <dimension ref="C1:R37"/>
  <sheetViews>
    <sheetView topLeftCell="A17" workbookViewId="0">
      <selection activeCell="D7" sqref="D7:K33"/>
    </sheetView>
  </sheetViews>
  <sheetFormatPr defaultRowHeight="15"/>
  <cols>
    <col min="1" max="1" width="0.140625" style="30" customWidth="1"/>
    <col min="2" max="2" width="0" style="30" hidden="1" customWidth="1"/>
    <col min="3" max="3" width="4.28515625" style="30" customWidth="1"/>
    <col min="4" max="4" width="37.42578125" style="30" customWidth="1"/>
    <col min="5" max="5" width="14.42578125" style="30" customWidth="1"/>
    <col min="6" max="6" width="8.42578125" style="30" customWidth="1"/>
    <col min="7" max="7" width="6.42578125" style="30" customWidth="1"/>
    <col min="8" max="8" width="6" style="30" customWidth="1"/>
    <col min="9" max="9" width="6.140625" style="30" customWidth="1"/>
    <col min="10" max="10" width="7.140625" style="30" customWidth="1"/>
    <col min="11" max="11" width="12.140625" style="30" customWidth="1"/>
    <col min="12" max="16384" width="9.140625" style="30"/>
  </cols>
  <sheetData>
    <row r="1" spans="3:18" ht="18.75">
      <c r="C1" s="38" t="s">
        <v>0</v>
      </c>
      <c r="D1" s="38"/>
      <c r="E1" s="38"/>
      <c r="F1" s="38"/>
      <c r="G1" s="38"/>
      <c r="H1" s="38"/>
      <c r="I1" s="38"/>
      <c r="J1" s="38"/>
      <c r="K1" s="9"/>
    </row>
    <row r="2" spans="3:18" ht="37.5" customHeight="1">
      <c r="C2" s="39" t="s">
        <v>55</v>
      </c>
      <c r="D2" s="39"/>
      <c r="E2" s="39"/>
      <c r="F2" s="39"/>
      <c r="G2" s="39"/>
      <c r="H2" s="39"/>
      <c r="I2" s="39"/>
      <c r="J2" s="39"/>
      <c r="K2" s="39"/>
      <c r="L2" s="21"/>
    </row>
    <row r="3" spans="3:18" ht="11.25" customHeight="1">
      <c r="C3" s="42" t="s">
        <v>97</v>
      </c>
      <c r="D3" s="42"/>
      <c r="E3" s="42"/>
      <c r="F3" s="42"/>
      <c r="G3" s="42"/>
      <c r="H3" s="42"/>
      <c r="I3" s="42"/>
      <c r="J3" s="42"/>
      <c r="K3" s="42"/>
    </row>
    <row r="4" spans="3:18" ht="18.75" hidden="1" customHeight="1">
      <c r="C4" s="42"/>
      <c r="D4" s="42"/>
      <c r="E4" s="42"/>
      <c r="F4" s="42"/>
      <c r="G4" s="42"/>
      <c r="H4" s="42"/>
      <c r="I4" s="42"/>
      <c r="J4" s="42"/>
      <c r="K4" s="42"/>
    </row>
    <row r="5" spans="3:18" ht="68.25" customHeight="1">
      <c r="C5" s="43"/>
      <c r="D5" s="43"/>
      <c r="E5" s="43"/>
      <c r="F5" s="43"/>
      <c r="G5" s="43"/>
      <c r="H5" s="43"/>
      <c r="I5" s="43"/>
      <c r="J5" s="43"/>
      <c r="K5" s="43"/>
    </row>
    <row r="6" spans="3:18" ht="43.5" customHeight="1">
      <c r="C6" s="19" t="s">
        <v>44</v>
      </c>
      <c r="D6" s="17" t="s">
        <v>1</v>
      </c>
      <c r="E6" s="18" t="s">
        <v>39</v>
      </c>
      <c r="F6" s="18" t="s">
        <v>2</v>
      </c>
      <c r="G6" s="18" t="s">
        <v>45</v>
      </c>
      <c r="H6" s="20" t="s">
        <v>46</v>
      </c>
      <c r="I6" s="20" t="s">
        <v>47</v>
      </c>
      <c r="J6" s="18" t="s">
        <v>3</v>
      </c>
      <c r="K6" s="18" t="s">
        <v>4</v>
      </c>
    </row>
    <row r="7" spans="3:18" ht="24" customHeight="1">
      <c r="C7" s="2">
        <v>1</v>
      </c>
      <c r="D7" s="15" t="s">
        <v>37</v>
      </c>
      <c r="E7" s="4" t="s">
        <v>6</v>
      </c>
      <c r="F7" s="34" t="s">
        <v>123</v>
      </c>
      <c r="G7" s="34" t="s">
        <v>123</v>
      </c>
      <c r="H7" s="26"/>
      <c r="I7" s="26"/>
      <c r="J7" s="27"/>
      <c r="K7" s="23" t="s">
        <v>43</v>
      </c>
      <c r="N7" s="30">
        <f>IF(F7:F33="+",1,0)</f>
        <v>1</v>
      </c>
      <c r="O7" s="30">
        <f>IF(G7:G33="+",1,0)</f>
        <v>1</v>
      </c>
      <c r="P7" s="30">
        <f>IF(H7:H33="+",1,0)</f>
        <v>0</v>
      </c>
      <c r="Q7" s="30">
        <f>IF(I7:I33="+",1,0)</f>
        <v>0</v>
      </c>
      <c r="R7" s="30">
        <f>IF(J7:J33="+",1,0)</f>
        <v>0</v>
      </c>
    </row>
    <row r="8" spans="3:18" ht="24" customHeight="1">
      <c r="C8" s="2">
        <v>2</v>
      </c>
      <c r="D8" s="3" t="s">
        <v>5</v>
      </c>
      <c r="E8" s="4" t="s">
        <v>6</v>
      </c>
      <c r="F8" s="34" t="s">
        <v>123</v>
      </c>
      <c r="G8" s="34" t="s">
        <v>123</v>
      </c>
      <c r="H8" s="26"/>
      <c r="I8" s="26"/>
      <c r="J8" s="27"/>
      <c r="K8" s="1"/>
      <c r="N8" s="30">
        <f t="shared" ref="N8:R23" si="0">IF(F8:F34="+",1,0)</f>
        <v>1</v>
      </c>
      <c r="O8" s="30">
        <f t="shared" si="0"/>
        <v>1</v>
      </c>
      <c r="P8" s="30">
        <f t="shared" si="0"/>
        <v>0</v>
      </c>
      <c r="Q8" s="30">
        <f t="shared" si="0"/>
        <v>0</v>
      </c>
      <c r="R8" s="30">
        <f t="shared" si="0"/>
        <v>0</v>
      </c>
    </row>
    <row r="9" spans="3:18" ht="24" customHeight="1">
      <c r="C9" s="2">
        <v>3</v>
      </c>
      <c r="D9" s="3" t="s">
        <v>10</v>
      </c>
      <c r="E9" s="4" t="s">
        <v>6</v>
      </c>
      <c r="F9" s="34" t="s">
        <v>123</v>
      </c>
      <c r="G9" s="34" t="s">
        <v>123</v>
      </c>
      <c r="H9" s="26"/>
      <c r="I9" s="26"/>
      <c r="J9" s="27"/>
      <c r="K9" s="1"/>
      <c r="N9" s="30">
        <f t="shared" si="0"/>
        <v>1</v>
      </c>
      <c r="O9" s="30">
        <f t="shared" si="0"/>
        <v>1</v>
      </c>
      <c r="P9" s="30">
        <f t="shared" si="0"/>
        <v>0</v>
      </c>
      <c r="Q9" s="30">
        <f t="shared" si="0"/>
        <v>0</v>
      </c>
      <c r="R9" s="30">
        <f t="shared" si="0"/>
        <v>0</v>
      </c>
    </row>
    <row r="10" spans="3:18" ht="24" customHeight="1">
      <c r="C10" s="2">
        <v>4</v>
      </c>
      <c r="D10" s="3" t="s">
        <v>11</v>
      </c>
      <c r="E10" s="4" t="s">
        <v>12</v>
      </c>
      <c r="F10" s="34" t="s">
        <v>123</v>
      </c>
      <c r="G10" s="34" t="s">
        <v>123</v>
      </c>
      <c r="H10" s="26"/>
      <c r="I10" s="26"/>
      <c r="J10" s="27"/>
      <c r="K10" s="1"/>
      <c r="N10" s="30">
        <f t="shared" si="0"/>
        <v>1</v>
      </c>
      <c r="O10" s="30">
        <f t="shared" si="0"/>
        <v>1</v>
      </c>
      <c r="P10" s="30">
        <f t="shared" si="0"/>
        <v>0</v>
      </c>
      <c r="Q10" s="30">
        <f t="shared" si="0"/>
        <v>0</v>
      </c>
      <c r="R10" s="30">
        <f t="shared" si="0"/>
        <v>0</v>
      </c>
    </row>
    <row r="11" spans="3:18" ht="24" customHeight="1">
      <c r="C11" s="2">
        <v>5</v>
      </c>
      <c r="D11" s="3" t="s">
        <v>31</v>
      </c>
      <c r="E11" s="4" t="s">
        <v>30</v>
      </c>
      <c r="F11" s="35" t="s">
        <v>125</v>
      </c>
      <c r="G11" s="36"/>
      <c r="H11" s="36"/>
      <c r="I11" s="36"/>
      <c r="J11" s="36"/>
      <c r="K11" s="37"/>
      <c r="N11" s="30">
        <f t="shared" si="0"/>
        <v>0</v>
      </c>
      <c r="O11" s="30">
        <f t="shared" si="0"/>
        <v>0</v>
      </c>
      <c r="P11" s="30">
        <f t="shared" si="0"/>
        <v>0</v>
      </c>
      <c r="Q11" s="30">
        <f t="shared" si="0"/>
        <v>0</v>
      </c>
      <c r="R11" s="30">
        <f t="shared" si="0"/>
        <v>0</v>
      </c>
    </row>
    <row r="12" spans="3:18" ht="24" customHeight="1">
      <c r="C12" s="2">
        <v>6</v>
      </c>
      <c r="D12" s="3" t="s">
        <v>14</v>
      </c>
      <c r="E12" s="4" t="s">
        <v>12</v>
      </c>
      <c r="F12" s="35" t="s">
        <v>125</v>
      </c>
      <c r="G12" s="36"/>
      <c r="H12" s="36"/>
      <c r="I12" s="36"/>
      <c r="J12" s="36"/>
      <c r="K12" s="37"/>
      <c r="N12" s="30">
        <f t="shared" si="0"/>
        <v>0</v>
      </c>
      <c r="O12" s="30">
        <f t="shared" si="0"/>
        <v>0</v>
      </c>
      <c r="P12" s="30">
        <f t="shared" si="0"/>
        <v>0</v>
      </c>
      <c r="Q12" s="30">
        <f t="shared" si="0"/>
        <v>0</v>
      </c>
      <c r="R12" s="30">
        <f t="shared" si="0"/>
        <v>0</v>
      </c>
    </row>
    <row r="13" spans="3:18" ht="24" customHeight="1">
      <c r="C13" s="2">
        <v>7</v>
      </c>
      <c r="D13" s="3" t="s">
        <v>27</v>
      </c>
      <c r="E13" s="4" t="s">
        <v>26</v>
      </c>
      <c r="F13" s="35" t="s">
        <v>125</v>
      </c>
      <c r="G13" s="36"/>
      <c r="H13" s="36"/>
      <c r="I13" s="36"/>
      <c r="J13" s="36"/>
      <c r="K13" s="37"/>
      <c r="N13" s="30">
        <f t="shared" si="0"/>
        <v>0</v>
      </c>
      <c r="O13" s="30">
        <f t="shared" si="0"/>
        <v>0</v>
      </c>
      <c r="P13" s="30">
        <f t="shared" si="0"/>
        <v>0</v>
      </c>
      <c r="Q13" s="30">
        <f t="shared" si="0"/>
        <v>0</v>
      </c>
      <c r="R13" s="30">
        <f t="shared" si="0"/>
        <v>0</v>
      </c>
    </row>
    <row r="14" spans="3:18" ht="30" customHeight="1">
      <c r="C14" s="2">
        <v>8</v>
      </c>
      <c r="D14" s="3" t="s">
        <v>25</v>
      </c>
      <c r="E14" s="4" t="s">
        <v>26</v>
      </c>
      <c r="F14" s="34" t="s">
        <v>123</v>
      </c>
      <c r="G14" s="34" t="s">
        <v>123</v>
      </c>
      <c r="H14" s="26"/>
      <c r="I14" s="26"/>
      <c r="J14" s="27"/>
      <c r="K14" s="1"/>
      <c r="N14" s="30">
        <f t="shared" si="0"/>
        <v>1</v>
      </c>
      <c r="O14" s="30">
        <f t="shared" si="0"/>
        <v>1</v>
      </c>
      <c r="P14" s="30">
        <f t="shared" si="0"/>
        <v>0</v>
      </c>
      <c r="Q14" s="30">
        <f t="shared" si="0"/>
        <v>0</v>
      </c>
      <c r="R14" s="30">
        <f t="shared" si="0"/>
        <v>0</v>
      </c>
    </row>
    <row r="15" spans="3:18" ht="24" customHeight="1">
      <c r="C15" s="2">
        <v>9</v>
      </c>
      <c r="D15" s="3" t="s">
        <v>29</v>
      </c>
      <c r="E15" s="4" t="s">
        <v>30</v>
      </c>
      <c r="F15" s="35" t="s">
        <v>125</v>
      </c>
      <c r="G15" s="36"/>
      <c r="H15" s="36"/>
      <c r="I15" s="36"/>
      <c r="J15" s="36"/>
      <c r="K15" s="37"/>
      <c r="N15" s="30">
        <f t="shared" si="0"/>
        <v>0</v>
      </c>
      <c r="O15" s="30">
        <f t="shared" si="0"/>
        <v>0</v>
      </c>
      <c r="P15" s="30">
        <f t="shared" si="0"/>
        <v>0</v>
      </c>
      <c r="Q15" s="30">
        <f t="shared" si="0"/>
        <v>0</v>
      </c>
      <c r="R15" s="30">
        <f t="shared" si="0"/>
        <v>0</v>
      </c>
    </row>
    <row r="16" spans="3:18" ht="24" customHeight="1">
      <c r="C16" s="2">
        <v>10</v>
      </c>
      <c r="D16" s="3" t="s">
        <v>36</v>
      </c>
      <c r="E16" s="4" t="s">
        <v>35</v>
      </c>
      <c r="F16" s="34" t="s">
        <v>123</v>
      </c>
      <c r="G16" s="34" t="s">
        <v>123</v>
      </c>
      <c r="H16" s="26"/>
      <c r="I16" s="26"/>
      <c r="J16" s="27"/>
      <c r="K16" s="1"/>
      <c r="N16" s="30">
        <f t="shared" si="0"/>
        <v>1</v>
      </c>
      <c r="O16" s="30">
        <f t="shared" si="0"/>
        <v>1</v>
      </c>
      <c r="P16" s="30">
        <f t="shared" si="0"/>
        <v>0</v>
      </c>
      <c r="Q16" s="30">
        <f t="shared" si="0"/>
        <v>0</v>
      </c>
      <c r="R16" s="30">
        <f t="shared" si="0"/>
        <v>0</v>
      </c>
    </row>
    <row r="17" spans="3:18" ht="24" customHeight="1">
      <c r="C17" s="2">
        <v>11</v>
      </c>
      <c r="D17" s="3" t="s">
        <v>127</v>
      </c>
      <c r="E17" s="4" t="s">
        <v>35</v>
      </c>
      <c r="F17" s="34" t="s">
        <v>123</v>
      </c>
      <c r="G17" s="34" t="s">
        <v>123</v>
      </c>
      <c r="H17" s="26"/>
      <c r="I17" s="26"/>
      <c r="J17" s="27"/>
      <c r="K17" s="1"/>
      <c r="N17" s="30">
        <f t="shared" si="0"/>
        <v>1</v>
      </c>
      <c r="O17" s="30">
        <f t="shared" si="0"/>
        <v>1</v>
      </c>
      <c r="P17" s="30">
        <f t="shared" si="0"/>
        <v>0</v>
      </c>
      <c r="Q17" s="30">
        <f t="shared" si="0"/>
        <v>0</v>
      </c>
      <c r="R17" s="30">
        <f t="shared" si="0"/>
        <v>0</v>
      </c>
    </row>
    <row r="18" spans="3:18" ht="24" customHeight="1">
      <c r="C18" s="2">
        <v>12</v>
      </c>
      <c r="D18" s="3" t="s">
        <v>17</v>
      </c>
      <c r="E18" s="4" t="s">
        <v>48</v>
      </c>
      <c r="F18" s="34" t="s">
        <v>123</v>
      </c>
      <c r="G18" s="34" t="s">
        <v>123</v>
      </c>
      <c r="H18" s="26"/>
      <c r="I18" s="26"/>
      <c r="J18" s="27"/>
      <c r="K18" s="1"/>
      <c r="N18" s="30">
        <f t="shared" si="0"/>
        <v>1</v>
      </c>
      <c r="O18" s="30">
        <f t="shared" si="0"/>
        <v>1</v>
      </c>
      <c r="P18" s="30">
        <f t="shared" si="0"/>
        <v>0</v>
      </c>
      <c r="Q18" s="30">
        <f t="shared" si="0"/>
        <v>0</v>
      </c>
      <c r="R18" s="30">
        <f t="shared" si="0"/>
        <v>0</v>
      </c>
    </row>
    <row r="19" spans="3:18" ht="24" customHeight="1">
      <c r="C19" s="2">
        <v>13</v>
      </c>
      <c r="D19" s="3" t="s">
        <v>13</v>
      </c>
      <c r="E19" s="4" t="s">
        <v>12</v>
      </c>
      <c r="F19" s="34" t="s">
        <v>123</v>
      </c>
      <c r="G19" s="34" t="s">
        <v>123</v>
      </c>
      <c r="H19" s="26"/>
      <c r="I19" s="26"/>
      <c r="J19" s="27"/>
      <c r="K19" s="1"/>
      <c r="N19" s="30">
        <f t="shared" si="0"/>
        <v>1</v>
      </c>
      <c r="O19" s="30">
        <f t="shared" si="0"/>
        <v>1</v>
      </c>
      <c r="P19" s="30">
        <f t="shared" si="0"/>
        <v>0</v>
      </c>
      <c r="Q19" s="30">
        <f t="shared" si="0"/>
        <v>0</v>
      </c>
      <c r="R19" s="30">
        <f t="shared" si="0"/>
        <v>0</v>
      </c>
    </row>
    <row r="20" spans="3:18" ht="24" customHeight="1">
      <c r="C20" s="2">
        <v>14</v>
      </c>
      <c r="D20" s="3" t="s">
        <v>23</v>
      </c>
      <c r="E20" s="4" t="s">
        <v>21</v>
      </c>
      <c r="F20" s="35" t="s">
        <v>125</v>
      </c>
      <c r="G20" s="36"/>
      <c r="H20" s="36"/>
      <c r="I20" s="36"/>
      <c r="J20" s="36"/>
      <c r="K20" s="37"/>
      <c r="N20" s="30">
        <f t="shared" si="0"/>
        <v>0</v>
      </c>
      <c r="O20" s="30">
        <f t="shared" si="0"/>
        <v>0</v>
      </c>
      <c r="P20" s="30">
        <f t="shared" si="0"/>
        <v>0</v>
      </c>
      <c r="Q20" s="30">
        <f t="shared" si="0"/>
        <v>0</v>
      </c>
      <c r="R20" s="30">
        <f t="shared" si="0"/>
        <v>0</v>
      </c>
    </row>
    <row r="21" spans="3:18" ht="24" customHeight="1">
      <c r="C21" s="2">
        <v>15</v>
      </c>
      <c r="D21" s="3" t="s">
        <v>16</v>
      </c>
      <c r="E21" s="4" t="s">
        <v>48</v>
      </c>
      <c r="F21" s="35" t="s">
        <v>125</v>
      </c>
      <c r="G21" s="36"/>
      <c r="H21" s="36"/>
      <c r="I21" s="36"/>
      <c r="J21" s="36"/>
      <c r="K21" s="37"/>
      <c r="N21" s="30">
        <f t="shared" si="0"/>
        <v>0</v>
      </c>
      <c r="O21" s="30">
        <f t="shared" si="0"/>
        <v>0</v>
      </c>
      <c r="P21" s="30">
        <f t="shared" si="0"/>
        <v>0</v>
      </c>
      <c r="Q21" s="30">
        <f t="shared" si="0"/>
        <v>0</v>
      </c>
      <c r="R21" s="30">
        <f t="shared" si="0"/>
        <v>0</v>
      </c>
    </row>
    <row r="22" spans="3:18" ht="24" customHeight="1">
      <c r="C22" s="2">
        <v>16</v>
      </c>
      <c r="D22" s="3" t="s">
        <v>32</v>
      </c>
      <c r="E22" s="4" t="s">
        <v>33</v>
      </c>
      <c r="F22" s="35" t="s">
        <v>125</v>
      </c>
      <c r="G22" s="36"/>
      <c r="H22" s="36"/>
      <c r="I22" s="36"/>
      <c r="J22" s="36"/>
      <c r="K22" s="37"/>
      <c r="N22" s="30">
        <f t="shared" si="0"/>
        <v>0</v>
      </c>
      <c r="O22" s="30">
        <f t="shared" si="0"/>
        <v>0</v>
      </c>
      <c r="P22" s="30">
        <f t="shared" si="0"/>
        <v>0</v>
      </c>
      <c r="Q22" s="30">
        <f t="shared" si="0"/>
        <v>0</v>
      </c>
      <c r="R22" s="30">
        <f t="shared" si="0"/>
        <v>0</v>
      </c>
    </row>
    <row r="23" spans="3:18" ht="24" customHeight="1">
      <c r="C23" s="2">
        <v>17</v>
      </c>
      <c r="D23" s="3" t="s">
        <v>34</v>
      </c>
      <c r="E23" s="4" t="s">
        <v>33</v>
      </c>
      <c r="F23" s="34" t="s">
        <v>123</v>
      </c>
      <c r="G23" s="34" t="s">
        <v>123</v>
      </c>
      <c r="H23" s="26"/>
      <c r="I23" s="26"/>
      <c r="J23" s="27"/>
      <c r="K23" s="1"/>
      <c r="N23" s="30">
        <f t="shared" si="0"/>
        <v>1</v>
      </c>
      <c r="O23" s="30">
        <f t="shared" si="0"/>
        <v>1</v>
      </c>
      <c r="P23" s="30">
        <f t="shared" si="0"/>
        <v>0</v>
      </c>
      <c r="Q23" s="30">
        <f t="shared" si="0"/>
        <v>0</v>
      </c>
      <c r="R23" s="30">
        <f t="shared" si="0"/>
        <v>0</v>
      </c>
    </row>
    <row r="24" spans="3:18" ht="24" customHeight="1">
      <c r="C24" s="2">
        <v>18</v>
      </c>
      <c r="D24" s="3" t="s">
        <v>15</v>
      </c>
      <c r="E24" s="4" t="s">
        <v>12</v>
      </c>
      <c r="F24" s="34" t="s">
        <v>123</v>
      </c>
      <c r="G24" s="34" t="s">
        <v>123</v>
      </c>
      <c r="H24" s="26"/>
      <c r="I24" s="26"/>
      <c r="J24" s="27"/>
      <c r="K24" s="1"/>
      <c r="N24" s="30">
        <f t="shared" ref="N24:R33" si="1">IF(F24:F50="+",1,0)</f>
        <v>1</v>
      </c>
      <c r="O24" s="30">
        <f t="shared" si="1"/>
        <v>1</v>
      </c>
      <c r="P24" s="30">
        <f t="shared" si="1"/>
        <v>0</v>
      </c>
      <c r="Q24" s="30">
        <f t="shared" si="1"/>
        <v>0</v>
      </c>
      <c r="R24" s="30">
        <f t="shared" si="1"/>
        <v>0</v>
      </c>
    </row>
    <row r="25" spans="3:18" ht="24" customHeight="1">
      <c r="C25" s="2">
        <v>19</v>
      </c>
      <c r="D25" s="3" t="s">
        <v>18</v>
      </c>
      <c r="E25" s="4" t="s">
        <v>48</v>
      </c>
      <c r="F25" s="34" t="s">
        <v>123</v>
      </c>
      <c r="G25" s="34" t="s">
        <v>123</v>
      </c>
      <c r="H25" s="26"/>
      <c r="I25" s="26"/>
      <c r="J25" s="27"/>
      <c r="K25" s="1"/>
      <c r="N25" s="30">
        <f t="shared" si="1"/>
        <v>1</v>
      </c>
      <c r="O25" s="30">
        <f t="shared" si="1"/>
        <v>1</v>
      </c>
      <c r="P25" s="30">
        <f t="shared" si="1"/>
        <v>0</v>
      </c>
      <c r="Q25" s="30">
        <f t="shared" si="1"/>
        <v>0</v>
      </c>
      <c r="R25" s="30">
        <f t="shared" si="1"/>
        <v>0</v>
      </c>
    </row>
    <row r="26" spans="3:18" ht="24" customHeight="1">
      <c r="C26" s="2">
        <v>20</v>
      </c>
      <c r="D26" s="3" t="s">
        <v>28</v>
      </c>
      <c r="E26" s="4" t="s">
        <v>26</v>
      </c>
      <c r="F26" s="34" t="s">
        <v>123</v>
      </c>
      <c r="G26" s="34" t="s">
        <v>123</v>
      </c>
      <c r="H26" s="26"/>
      <c r="I26" s="26"/>
      <c r="J26" s="27"/>
      <c r="K26" s="1"/>
      <c r="N26" s="30">
        <f t="shared" si="1"/>
        <v>1</v>
      </c>
      <c r="O26" s="30">
        <f t="shared" si="1"/>
        <v>1</v>
      </c>
      <c r="P26" s="30">
        <f t="shared" si="1"/>
        <v>0</v>
      </c>
      <c r="Q26" s="30">
        <f t="shared" si="1"/>
        <v>0</v>
      </c>
      <c r="R26" s="30">
        <f t="shared" si="1"/>
        <v>0</v>
      </c>
    </row>
    <row r="27" spans="3:18" ht="24" customHeight="1">
      <c r="C27" s="2">
        <v>21</v>
      </c>
      <c r="D27" s="3" t="s">
        <v>19</v>
      </c>
      <c r="E27" s="4" t="s">
        <v>48</v>
      </c>
      <c r="F27" s="34" t="s">
        <v>123</v>
      </c>
      <c r="G27" s="34" t="s">
        <v>123</v>
      </c>
      <c r="H27" s="26"/>
      <c r="I27" s="26"/>
      <c r="J27" s="27"/>
      <c r="K27" s="1"/>
      <c r="N27" s="30">
        <f t="shared" si="1"/>
        <v>1</v>
      </c>
      <c r="O27" s="30">
        <f t="shared" si="1"/>
        <v>1</v>
      </c>
      <c r="P27" s="30">
        <f t="shared" si="1"/>
        <v>0</v>
      </c>
      <c r="Q27" s="30">
        <f t="shared" si="1"/>
        <v>0</v>
      </c>
      <c r="R27" s="30">
        <f t="shared" si="1"/>
        <v>0</v>
      </c>
    </row>
    <row r="28" spans="3:18" ht="24" customHeight="1">
      <c r="C28" s="2">
        <v>22</v>
      </c>
      <c r="D28" s="3" t="s">
        <v>24</v>
      </c>
      <c r="E28" s="4" t="s">
        <v>21</v>
      </c>
      <c r="F28" s="35" t="s">
        <v>125</v>
      </c>
      <c r="G28" s="36"/>
      <c r="H28" s="36"/>
      <c r="I28" s="36"/>
      <c r="J28" s="36"/>
      <c r="K28" s="37"/>
      <c r="N28" s="30">
        <f t="shared" si="1"/>
        <v>0</v>
      </c>
      <c r="O28" s="30">
        <f t="shared" si="1"/>
        <v>0</v>
      </c>
      <c r="P28" s="30">
        <f t="shared" si="1"/>
        <v>0</v>
      </c>
      <c r="Q28" s="30">
        <f t="shared" si="1"/>
        <v>0</v>
      </c>
      <c r="R28" s="30">
        <f t="shared" si="1"/>
        <v>0</v>
      </c>
    </row>
    <row r="29" spans="3:18" ht="24" customHeight="1">
      <c r="C29" s="2">
        <v>23</v>
      </c>
      <c r="D29" s="3" t="s">
        <v>7</v>
      </c>
      <c r="E29" s="4" t="s">
        <v>6</v>
      </c>
      <c r="F29" s="34" t="s">
        <v>123</v>
      </c>
      <c r="G29" s="34" t="s">
        <v>123</v>
      </c>
      <c r="H29" s="26"/>
      <c r="I29" s="26"/>
      <c r="J29" s="27"/>
      <c r="K29" s="1"/>
      <c r="N29" s="30">
        <f t="shared" si="1"/>
        <v>1</v>
      </c>
      <c r="O29" s="30">
        <f t="shared" si="1"/>
        <v>1</v>
      </c>
      <c r="P29" s="30">
        <f t="shared" si="1"/>
        <v>0</v>
      </c>
      <c r="Q29" s="30">
        <f t="shared" si="1"/>
        <v>0</v>
      </c>
      <c r="R29" s="30">
        <f t="shared" si="1"/>
        <v>0</v>
      </c>
    </row>
    <row r="30" spans="3:18" ht="24" customHeight="1">
      <c r="C30" s="2">
        <v>24</v>
      </c>
      <c r="D30" s="3" t="s">
        <v>9</v>
      </c>
      <c r="E30" s="4" t="s">
        <v>6</v>
      </c>
      <c r="F30" s="35" t="s">
        <v>126</v>
      </c>
      <c r="G30" s="36"/>
      <c r="H30" s="36"/>
      <c r="I30" s="36"/>
      <c r="J30" s="36"/>
      <c r="K30" s="37"/>
      <c r="N30" s="30">
        <f t="shared" si="1"/>
        <v>0</v>
      </c>
      <c r="O30" s="30">
        <f t="shared" si="1"/>
        <v>0</v>
      </c>
      <c r="P30" s="30">
        <f t="shared" si="1"/>
        <v>0</v>
      </c>
      <c r="Q30" s="30">
        <f t="shared" si="1"/>
        <v>0</v>
      </c>
      <c r="R30" s="30">
        <f t="shared" si="1"/>
        <v>0</v>
      </c>
    </row>
    <row r="31" spans="3:18" ht="24" customHeight="1">
      <c r="C31" s="2">
        <v>25</v>
      </c>
      <c r="D31" s="3" t="s">
        <v>22</v>
      </c>
      <c r="E31" s="4" t="s">
        <v>21</v>
      </c>
      <c r="F31" s="34" t="s">
        <v>123</v>
      </c>
      <c r="G31" s="34" t="s">
        <v>123</v>
      </c>
      <c r="H31" s="26"/>
      <c r="I31" s="26"/>
      <c r="J31" s="27"/>
      <c r="K31" s="1"/>
      <c r="N31" s="30">
        <f t="shared" si="1"/>
        <v>1</v>
      </c>
      <c r="O31" s="30">
        <f t="shared" si="1"/>
        <v>1</v>
      </c>
      <c r="P31" s="30">
        <f t="shared" si="1"/>
        <v>0</v>
      </c>
      <c r="Q31" s="30">
        <f t="shared" si="1"/>
        <v>0</v>
      </c>
      <c r="R31" s="30">
        <f t="shared" si="1"/>
        <v>0</v>
      </c>
    </row>
    <row r="32" spans="3:18" ht="24" customHeight="1">
      <c r="C32" s="2">
        <v>26</v>
      </c>
      <c r="D32" s="3" t="s">
        <v>20</v>
      </c>
      <c r="E32" s="4" t="s">
        <v>21</v>
      </c>
      <c r="F32" s="35" t="s">
        <v>125</v>
      </c>
      <c r="G32" s="36"/>
      <c r="H32" s="36"/>
      <c r="I32" s="36"/>
      <c r="J32" s="36"/>
      <c r="K32" s="37"/>
      <c r="N32" s="30">
        <f t="shared" si="1"/>
        <v>0</v>
      </c>
      <c r="O32" s="30">
        <f t="shared" si="1"/>
        <v>0</v>
      </c>
      <c r="P32" s="30">
        <f t="shared" si="1"/>
        <v>0</v>
      </c>
      <c r="Q32" s="30" t="s">
        <v>49</v>
      </c>
      <c r="R32" s="30">
        <f t="shared" si="1"/>
        <v>0</v>
      </c>
    </row>
    <row r="33" spans="3:18" ht="24" customHeight="1" thickBot="1">
      <c r="C33" s="28">
        <v>27</v>
      </c>
      <c r="D33" s="3" t="s">
        <v>8</v>
      </c>
      <c r="E33" s="4" t="s">
        <v>6</v>
      </c>
      <c r="F33" s="35" t="s">
        <v>126</v>
      </c>
      <c r="G33" s="36"/>
      <c r="H33" s="36"/>
      <c r="I33" s="36"/>
      <c r="J33" s="36"/>
      <c r="K33" s="37"/>
      <c r="N33" s="30">
        <f t="shared" si="1"/>
        <v>0</v>
      </c>
      <c r="O33" s="30">
        <f t="shared" si="1"/>
        <v>0</v>
      </c>
      <c r="P33" s="30">
        <f t="shared" si="1"/>
        <v>0</v>
      </c>
      <c r="Q33" s="30">
        <f t="shared" si="1"/>
        <v>0</v>
      </c>
      <c r="R33" s="30">
        <f t="shared" si="1"/>
        <v>0</v>
      </c>
    </row>
    <row r="34" spans="3:18" ht="20.25" customHeight="1" thickBot="1">
      <c r="C34" s="6"/>
      <c r="D34" s="22" t="s">
        <v>38</v>
      </c>
      <c r="E34" s="7"/>
      <c r="F34" s="8">
        <f>SUM(N7:N33)</f>
        <v>16</v>
      </c>
      <c r="G34" s="8">
        <f>SUM(O7:O33)</f>
        <v>16</v>
      </c>
      <c r="H34" s="8">
        <f>SUM(P7:P33)</f>
        <v>0</v>
      </c>
      <c r="I34" s="8">
        <f>SUM(Q7:Q33)</f>
        <v>0</v>
      </c>
      <c r="J34" s="16">
        <f>SUM(R7:R33)</f>
        <v>0</v>
      </c>
      <c r="K34" s="8"/>
    </row>
    <row r="35" spans="3:18" ht="19.5" thickBot="1">
      <c r="C35" s="5"/>
      <c r="D35" s="13" t="s">
        <v>40</v>
      </c>
      <c r="E35" s="11"/>
      <c r="F35" s="10" t="s">
        <v>19</v>
      </c>
      <c r="G35" s="10"/>
      <c r="H35" s="10"/>
      <c r="I35" s="10"/>
      <c r="J35" s="10"/>
      <c r="K35" s="12"/>
    </row>
    <row r="36" spans="3:18" ht="19.5" thickBot="1">
      <c r="C36" s="5"/>
      <c r="D36" s="13" t="s">
        <v>41</v>
      </c>
      <c r="E36" s="11"/>
      <c r="F36" s="10" t="s">
        <v>8</v>
      </c>
      <c r="G36" s="10"/>
      <c r="H36" s="10"/>
      <c r="I36" s="10"/>
      <c r="J36" s="10"/>
      <c r="K36" s="12"/>
    </row>
    <row r="37" spans="3:18" ht="19.5" thickBot="1">
      <c r="D37" s="14" t="s">
        <v>42</v>
      </c>
      <c r="E37" s="11"/>
      <c r="F37" s="12" t="s">
        <v>13</v>
      </c>
      <c r="G37" s="12"/>
      <c r="H37" s="12"/>
      <c r="I37" s="12"/>
      <c r="J37" s="12"/>
      <c r="K37" s="12"/>
    </row>
  </sheetData>
  <mergeCells count="14">
    <mergeCell ref="F11:K11"/>
    <mergeCell ref="F12:K12"/>
    <mergeCell ref="F13:K13"/>
    <mergeCell ref="F15:K15"/>
    <mergeCell ref="F20:K20"/>
    <mergeCell ref="F21:K21"/>
    <mergeCell ref="F22:K22"/>
    <mergeCell ref="F28:K28"/>
    <mergeCell ref="F30:K30"/>
    <mergeCell ref="F32:K32"/>
    <mergeCell ref="F33:K33"/>
    <mergeCell ref="C1:J1"/>
    <mergeCell ref="C2:K2"/>
    <mergeCell ref="C3:K5"/>
  </mergeCells>
  <pageMargins left="0" right="0" top="0" bottom="0" header="0.19685039370078741" footer="0.31496062992125984"/>
  <pageSetup paperSize="9" scale="95" orientation="portrait" verticalDpi="0" r:id="rId1"/>
</worksheet>
</file>

<file path=xl/worksheets/sheet46.xml><?xml version="1.0" encoding="utf-8"?>
<worksheet xmlns="http://schemas.openxmlformats.org/spreadsheetml/2006/main" xmlns:r="http://schemas.openxmlformats.org/officeDocument/2006/relationships">
  <dimension ref="C1:R37"/>
  <sheetViews>
    <sheetView topLeftCell="A20" workbookViewId="0">
      <selection activeCell="D7" sqref="D7:K33"/>
    </sheetView>
  </sheetViews>
  <sheetFormatPr defaultRowHeight="15"/>
  <cols>
    <col min="1" max="1" width="0.140625" style="30" customWidth="1"/>
    <col min="2" max="2" width="0" style="30" hidden="1" customWidth="1"/>
    <col min="3" max="3" width="4.28515625" style="30" customWidth="1"/>
    <col min="4" max="4" width="37.42578125" style="30" customWidth="1"/>
    <col min="5" max="5" width="14.42578125" style="30" customWidth="1"/>
    <col min="6" max="6" width="8.42578125" style="30" customWidth="1"/>
    <col min="7" max="7" width="6.42578125" style="30" customWidth="1"/>
    <col min="8" max="8" width="6" style="30" customWidth="1"/>
    <col min="9" max="9" width="6.140625" style="30" customWidth="1"/>
    <col min="10" max="10" width="7.140625" style="30" customWidth="1"/>
    <col min="11" max="11" width="12.140625" style="30" customWidth="1"/>
    <col min="12" max="16384" width="9.140625" style="30"/>
  </cols>
  <sheetData>
    <row r="1" spans="3:18" ht="18.75">
      <c r="C1" s="38" t="s">
        <v>0</v>
      </c>
      <c r="D1" s="38"/>
      <c r="E1" s="38"/>
      <c r="F1" s="38"/>
      <c r="G1" s="38"/>
      <c r="H1" s="38"/>
      <c r="I1" s="38"/>
      <c r="J1" s="38"/>
      <c r="K1" s="9"/>
    </row>
    <row r="2" spans="3:18" ht="37.5" customHeight="1">
      <c r="C2" s="39" t="s">
        <v>55</v>
      </c>
      <c r="D2" s="39"/>
      <c r="E2" s="39"/>
      <c r="F2" s="39"/>
      <c r="G2" s="39"/>
      <c r="H2" s="39"/>
      <c r="I2" s="39"/>
      <c r="J2" s="39"/>
      <c r="K2" s="39"/>
      <c r="L2" s="21"/>
    </row>
    <row r="3" spans="3:18" ht="11.25" customHeight="1">
      <c r="C3" s="42" t="s">
        <v>96</v>
      </c>
      <c r="D3" s="42"/>
      <c r="E3" s="42"/>
      <c r="F3" s="42"/>
      <c r="G3" s="42"/>
      <c r="H3" s="42"/>
      <c r="I3" s="42"/>
      <c r="J3" s="42"/>
      <c r="K3" s="42"/>
    </row>
    <row r="4" spans="3:18" ht="18.75" hidden="1" customHeight="1">
      <c r="C4" s="42"/>
      <c r="D4" s="42"/>
      <c r="E4" s="42"/>
      <c r="F4" s="42"/>
      <c r="G4" s="42"/>
      <c r="H4" s="42"/>
      <c r="I4" s="42"/>
      <c r="J4" s="42"/>
      <c r="K4" s="42"/>
    </row>
    <row r="5" spans="3:18" ht="66" customHeight="1">
      <c r="C5" s="43"/>
      <c r="D5" s="43"/>
      <c r="E5" s="43"/>
      <c r="F5" s="43"/>
      <c r="G5" s="43"/>
      <c r="H5" s="43"/>
      <c r="I5" s="43"/>
      <c r="J5" s="43"/>
      <c r="K5" s="43"/>
    </row>
    <row r="6" spans="3:18" ht="43.5" customHeight="1">
      <c r="C6" s="19" t="s">
        <v>44</v>
      </c>
      <c r="D6" s="17" t="s">
        <v>1</v>
      </c>
      <c r="E6" s="18" t="s">
        <v>39</v>
      </c>
      <c r="F6" s="18" t="s">
        <v>2</v>
      </c>
      <c r="G6" s="18" t="s">
        <v>45</v>
      </c>
      <c r="H6" s="20" t="s">
        <v>46</v>
      </c>
      <c r="I6" s="20" t="s">
        <v>47</v>
      </c>
      <c r="J6" s="18" t="s">
        <v>3</v>
      </c>
      <c r="K6" s="18" t="s">
        <v>4</v>
      </c>
    </row>
    <row r="7" spans="3:18" ht="24" customHeight="1">
      <c r="C7" s="2">
        <v>1</v>
      </c>
      <c r="D7" s="15" t="s">
        <v>37</v>
      </c>
      <c r="E7" s="4" t="s">
        <v>6</v>
      </c>
      <c r="F7" s="34" t="s">
        <v>123</v>
      </c>
      <c r="G7" s="34" t="s">
        <v>123</v>
      </c>
      <c r="H7" s="26"/>
      <c r="I7" s="26"/>
      <c r="J7" s="27"/>
      <c r="K7" s="23" t="s">
        <v>43</v>
      </c>
      <c r="N7" s="30">
        <f>IF(F7:F33="+",1,0)</f>
        <v>1</v>
      </c>
      <c r="O7" s="30">
        <f>IF(G7:G33="+",1,0)</f>
        <v>1</v>
      </c>
      <c r="P7" s="30">
        <f>IF(H7:H33="+",1,0)</f>
        <v>0</v>
      </c>
      <c r="Q7" s="30">
        <f>IF(I7:I33="+",1,0)</f>
        <v>0</v>
      </c>
      <c r="R7" s="30">
        <f>IF(J7:J33="+",1,0)</f>
        <v>0</v>
      </c>
    </row>
    <row r="8" spans="3:18" ht="24" customHeight="1">
      <c r="C8" s="2">
        <v>2</v>
      </c>
      <c r="D8" s="3" t="s">
        <v>5</v>
      </c>
      <c r="E8" s="4" t="s">
        <v>6</v>
      </c>
      <c r="F8" s="34" t="s">
        <v>123</v>
      </c>
      <c r="G8" s="34" t="s">
        <v>123</v>
      </c>
      <c r="H8" s="26"/>
      <c r="I8" s="26"/>
      <c r="J8" s="27"/>
      <c r="K8" s="1"/>
      <c r="N8" s="30">
        <f t="shared" ref="N8:R23" si="0">IF(F8:F34="+",1,0)</f>
        <v>1</v>
      </c>
      <c r="O8" s="30">
        <f t="shared" si="0"/>
        <v>1</v>
      </c>
      <c r="P8" s="30">
        <f t="shared" si="0"/>
        <v>0</v>
      </c>
      <c r="Q8" s="30">
        <f t="shared" si="0"/>
        <v>0</v>
      </c>
      <c r="R8" s="30">
        <f t="shared" si="0"/>
        <v>0</v>
      </c>
    </row>
    <row r="9" spans="3:18" ht="24" customHeight="1">
      <c r="C9" s="2">
        <v>3</v>
      </c>
      <c r="D9" s="3" t="s">
        <v>10</v>
      </c>
      <c r="E9" s="4" t="s">
        <v>6</v>
      </c>
      <c r="F9" s="34" t="s">
        <v>123</v>
      </c>
      <c r="G9" s="34" t="s">
        <v>123</v>
      </c>
      <c r="H9" s="26"/>
      <c r="I9" s="26"/>
      <c r="J9" s="27"/>
      <c r="K9" s="1"/>
      <c r="N9" s="30">
        <f t="shared" si="0"/>
        <v>1</v>
      </c>
      <c r="O9" s="30">
        <f t="shared" si="0"/>
        <v>1</v>
      </c>
      <c r="P9" s="30">
        <f t="shared" si="0"/>
        <v>0</v>
      </c>
      <c r="Q9" s="30">
        <f t="shared" si="0"/>
        <v>0</v>
      </c>
      <c r="R9" s="30">
        <f t="shared" si="0"/>
        <v>0</v>
      </c>
    </row>
    <row r="10" spans="3:18" ht="24" customHeight="1">
      <c r="C10" s="2">
        <v>4</v>
      </c>
      <c r="D10" s="3" t="s">
        <v>11</v>
      </c>
      <c r="E10" s="4" t="s">
        <v>12</v>
      </c>
      <c r="F10" s="34" t="s">
        <v>123</v>
      </c>
      <c r="G10" s="34" t="s">
        <v>123</v>
      </c>
      <c r="H10" s="26"/>
      <c r="I10" s="26"/>
      <c r="J10" s="27"/>
      <c r="K10" s="1"/>
      <c r="N10" s="30">
        <f t="shared" si="0"/>
        <v>1</v>
      </c>
      <c r="O10" s="30">
        <f t="shared" si="0"/>
        <v>1</v>
      </c>
      <c r="P10" s="30">
        <f t="shared" si="0"/>
        <v>0</v>
      </c>
      <c r="Q10" s="30">
        <f t="shared" si="0"/>
        <v>0</v>
      </c>
      <c r="R10" s="30">
        <f t="shared" si="0"/>
        <v>0</v>
      </c>
    </row>
    <row r="11" spans="3:18" ht="24" customHeight="1">
      <c r="C11" s="2">
        <v>5</v>
      </c>
      <c r="D11" s="3" t="s">
        <v>31</v>
      </c>
      <c r="E11" s="4" t="s">
        <v>30</v>
      </c>
      <c r="F11" s="35" t="s">
        <v>125</v>
      </c>
      <c r="G11" s="36"/>
      <c r="H11" s="36"/>
      <c r="I11" s="36"/>
      <c r="J11" s="36"/>
      <c r="K11" s="37"/>
      <c r="N11" s="30">
        <f t="shared" si="0"/>
        <v>0</v>
      </c>
      <c r="O11" s="30">
        <f t="shared" si="0"/>
        <v>0</v>
      </c>
      <c r="P11" s="30">
        <f t="shared" si="0"/>
        <v>0</v>
      </c>
      <c r="Q11" s="30">
        <f t="shared" si="0"/>
        <v>0</v>
      </c>
      <c r="R11" s="30">
        <f t="shared" si="0"/>
        <v>0</v>
      </c>
    </row>
    <row r="12" spans="3:18" ht="24" customHeight="1">
      <c r="C12" s="2">
        <v>6</v>
      </c>
      <c r="D12" s="3" t="s">
        <v>14</v>
      </c>
      <c r="E12" s="4" t="s">
        <v>12</v>
      </c>
      <c r="F12" s="35" t="s">
        <v>125</v>
      </c>
      <c r="G12" s="36"/>
      <c r="H12" s="36"/>
      <c r="I12" s="36"/>
      <c r="J12" s="36"/>
      <c r="K12" s="37"/>
      <c r="N12" s="30">
        <f t="shared" si="0"/>
        <v>0</v>
      </c>
      <c r="O12" s="30">
        <f t="shared" si="0"/>
        <v>0</v>
      </c>
      <c r="P12" s="30">
        <f t="shared" si="0"/>
        <v>0</v>
      </c>
      <c r="Q12" s="30">
        <f t="shared" si="0"/>
        <v>0</v>
      </c>
      <c r="R12" s="30">
        <f t="shared" si="0"/>
        <v>0</v>
      </c>
    </row>
    <row r="13" spans="3:18" ht="24" customHeight="1">
      <c r="C13" s="2">
        <v>7</v>
      </c>
      <c r="D13" s="3" t="s">
        <v>27</v>
      </c>
      <c r="E13" s="4" t="s">
        <v>26</v>
      </c>
      <c r="F13" s="35" t="s">
        <v>125</v>
      </c>
      <c r="G13" s="36"/>
      <c r="H13" s="36"/>
      <c r="I13" s="36"/>
      <c r="J13" s="36"/>
      <c r="K13" s="37"/>
      <c r="N13" s="30">
        <f t="shared" si="0"/>
        <v>0</v>
      </c>
      <c r="O13" s="30">
        <f t="shared" si="0"/>
        <v>0</v>
      </c>
      <c r="P13" s="30">
        <f t="shared" si="0"/>
        <v>0</v>
      </c>
      <c r="Q13" s="30">
        <f t="shared" si="0"/>
        <v>0</v>
      </c>
      <c r="R13" s="30">
        <f t="shared" si="0"/>
        <v>0</v>
      </c>
    </row>
    <row r="14" spans="3:18" ht="30" customHeight="1">
      <c r="C14" s="2">
        <v>8</v>
      </c>
      <c r="D14" s="3" t="s">
        <v>25</v>
      </c>
      <c r="E14" s="4" t="s">
        <v>26</v>
      </c>
      <c r="F14" s="34" t="s">
        <v>123</v>
      </c>
      <c r="G14" s="34" t="s">
        <v>123</v>
      </c>
      <c r="H14" s="26"/>
      <c r="I14" s="26"/>
      <c r="J14" s="27"/>
      <c r="K14" s="1"/>
      <c r="N14" s="30">
        <f t="shared" si="0"/>
        <v>1</v>
      </c>
      <c r="O14" s="30">
        <f t="shared" si="0"/>
        <v>1</v>
      </c>
      <c r="P14" s="30">
        <f t="shared" si="0"/>
        <v>0</v>
      </c>
      <c r="Q14" s="30">
        <f t="shared" si="0"/>
        <v>0</v>
      </c>
      <c r="R14" s="30">
        <f t="shared" si="0"/>
        <v>0</v>
      </c>
    </row>
    <row r="15" spans="3:18" ht="24" customHeight="1">
      <c r="C15" s="2">
        <v>9</v>
      </c>
      <c r="D15" s="3" t="s">
        <v>29</v>
      </c>
      <c r="E15" s="4" t="s">
        <v>30</v>
      </c>
      <c r="F15" s="35" t="s">
        <v>125</v>
      </c>
      <c r="G15" s="36"/>
      <c r="H15" s="36"/>
      <c r="I15" s="36"/>
      <c r="J15" s="36"/>
      <c r="K15" s="37"/>
      <c r="N15" s="30">
        <f t="shared" si="0"/>
        <v>0</v>
      </c>
      <c r="O15" s="30">
        <f t="shared" si="0"/>
        <v>0</v>
      </c>
      <c r="P15" s="30">
        <f t="shared" si="0"/>
        <v>0</v>
      </c>
      <c r="Q15" s="30">
        <f t="shared" si="0"/>
        <v>0</v>
      </c>
      <c r="R15" s="30">
        <f t="shared" si="0"/>
        <v>0</v>
      </c>
    </row>
    <row r="16" spans="3:18" ht="24" customHeight="1">
      <c r="C16" s="2">
        <v>10</v>
      </c>
      <c r="D16" s="3" t="s">
        <v>36</v>
      </c>
      <c r="E16" s="4" t="s">
        <v>35</v>
      </c>
      <c r="F16" s="34" t="s">
        <v>123</v>
      </c>
      <c r="G16" s="34" t="s">
        <v>123</v>
      </c>
      <c r="H16" s="26"/>
      <c r="I16" s="26"/>
      <c r="J16" s="27"/>
      <c r="K16" s="1"/>
      <c r="N16" s="30">
        <f t="shared" si="0"/>
        <v>1</v>
      </c>
      <c r="O16" s="30">
        <f t="shared" si="0"/>
        <v>1</v>
      </c>
      <c r="P16" s="30">
        <f t="shared" si="0"/>
        <v>0</v>
      </c>
      <c r="Q16" s="30">
        <f t="shared" si="0"/>
        <v>0</v>
      </c>
      <c r="R16" s="30">
        <f t="shared" si="0"/>
        <v>0</v>
      </c>
    </row>
    <row r="17" spans="3:18" ht="24" customHeight="1">
      <c r="C17" s="2">
        <v>11</v>
      </c>
      <c r="D17" s="3" t="s">
        <v>127</v>
      </c>
      <c r="E17" s="4" t="s">
        <v>35</v>
      </c>
      <c r="F17" s="34" t="s">
        <v>123</v>
      </c>
      <c r="G17" s="34" t="s">
        <v>123</v>
      </c>
      <c r="H17" s="26"/>
      <c r="I17" s="26"/>
      <c r="J17" s="27"/>
      <c r="K17" s="1"/>
      <c r="N17" s="30">
        <f t="shared" si="0"/>
        <v>1</v>
      </c>
      <c r="O17" s="30">
        <f t="shared" si="0"/>
        <v>1</v>
      </c>
      <c r="P17" s="30">
        <f t="shared" si="0"/>
        <v>0</v>
      </c>
      <c r="Q17" s="30">
        <f t="shared" si="0"/>
        <v>0</v>
      </c>
      <c r="R17" s="30">
        <f t="shared" si="0"/>
        <v>0</v>
      </c>
    </row>
    <row r="18" spans="3:18" ht="24" customHeight="1">
      <c r="C18" s="2">
        <v>12</v>
      </c>
      <c r="D18" s="3" t="s">
        <v>17</v>
      </c>
      <c r="E18" s="4" t="s">
        <v>48</v>
      </c>
      <c r="F18" s="34" t="s">
        <v>123</v>
      </c>
      <c r="G18" s="34" t="s">
        <v>123</v>
      </c>
      <c r="H18" s="26"/>
      <c r="I18" s="26"/>
      <c r="J18" s="27"/>
      <c r="K18" s="1"/>
      <c r="N18" s="30">
        <f t="shared" si="0"/>
        <v>1</v>
      </c>
      <c r="O18" s="30">
        <f t="shared" si="0"/>
        <v>1</v>
      </c>
      <c r="P18" s="30">
        <f t="shared" si="0"/>
        <v>0</v>
      </c>
      <c r="Q18" s="30">
        <f t="shared" si="0"/>
        <v>0</v>
      </c>
      <c r="R18" s="30">
        <f t="shared" si="0"/>
        <v>0</v>
      </c>
    </row>
    <row r="19" spans="3:18" ht="24" customHeight="1">
      <c r="C19" s="2">
        <v>13</v>
      </c>
      <c r="D19" s="3" t="s">
        <v>13</v>
      </c>
      <c r="E19" s="4" t="s">
        <v>12</v>
      </c>
      <c r="F19" s="34" t="s">
        <v>123</v>
      </c>
      <c r="G19" s="34" t="s">
        <v>123</v>
      </c>
      <c r="H19" s="26"/>
      <c r="I19" s="26"/>
      <c r="J19" s="27"/>
      <c r="K19" s="1"/>
      <c r="N19" s="30">
        <f t="shared" si="0"/>
        <v>1</v>
      </c>
      <c r="O19" s="30">
        <f t="shared" si="0"/>
        <v>1</v>
      </c>
      <c r="P19" s="30">
        <f t="shared" si="0"/>
        <v>0</v>
      </c>
      <c r="Q19" s="30">
        <f t="shared" si="0"/>
        <v>0</v>
      </c>
      <c r="R19" s="30">
        <f t="shared" si="0"/>
        <v>0</v>
      </c>
    </row>
    <row r="20" spans="3:18" ht="24" customHeight="1">
      <c r="C20" s="2">
        <v>14</v>
      </c>
      <c r="D20" s="3" t="s">
        <v>23</v>
      </c>
      <c r="E20" s="4" t="s">
        <v>21</v>
      </c>
      <c r="F20" s="35" t="s">
        <v>125</v>
      </c>
      <c r="G20" s="36"/>
      <c r="H20" s="36"/>
      <c r="I20" s="36"/>
      <c r="J20" s="36"/>
      <c r="K20" s="37"/>
      <c r="N20" s="30">
        <f t="shared" si="0"/>
        <v>0</v>
      </c>
      <c r="O20" s="30">
        <f t="shared" si="0"/>
        <v>0</v>
      </c>
      <c r="P20" s="30">
        <f t="shared" si="0"/>
        <v>0</v>
      </c>
      <c r="Q20" s="30">
        <f t="shared" si="0"/>
        <v>0</v>
      </c>
      <c r="R20" s="30">
        <f t="shared" si="0"/>
        <v>0</v>
      </c>
    </row>
    <row r="21" spans="3:18" ht="24" customHeight="1">
      <c r="C21" s="2">
        <v>15</v>
      </c>
      <c r="D21" s="3" t="s">
        <v>16</v>
      </c>
      <c r="E21" s="4" t="s">
        <v>48</v>
      </c>
      <c r="F21" s="35" t="s">
        <v>125</v>
      </c>
      <c r="G21" s="36"/>
      <c r="H21" s="36"/>
      <c r="I21" s="36"/>
      <c r="J21" s="36"/>
      <c r="K21" s="37"/>
      <c r="N21" s="30">
        <f t="shared" si="0"/>
        <v>0</v>
      </c>
      <c r="O21" s="30">
        <f t="shared" si="0"/>
        <v>0</v>
      </c>
      <c r="P21" s="30">
        <f t="shared" si="0"/>
        <v>0</v>
      </c>
      <c r="Q21" s="30">
        <f t="shared" si="0"/>
        <v>0</v>
      </c>
      <c r="R21" s="30">
        <f t="shared" si="0"/>
        <v>0</v>
      </c>
    </row>
    <row r="22" spans="3:18" ht="24" customHeight="1">
      <c r="C22" s="2">
        <v>16</v>
      </c>
      <c r="D22" s="3" t="s">
        <v>32</v>
      </c>
      <c r="E22" s="4" t="s">
        <v>33</v>
      </c>
      <c r="F22" s="35" t="s">
        <v>125</v>
      </c>
      <c r="G22" s="36"/>
      <c r="H22" s="36"/>
      <c r="I22" s="36"/>
      <c r="J22" s="36"/>
      <c r="K22" s="37"/>
      <c r="N22" s="30">
        <f t="shared" si="0"/>
        <v>0</v>
      </c>
      <c r="O22" s="30">
        <f t="shared" si="0"/>
        <v>0</v>
      </c>
      <c r="P22" s="30">
        <f t="shared" si="0"/>
        <v>0</v>
      </c>
      <c r="Q22" s="30">
        <f t="shared" si="0"/>
        <v>0</v>
      </c>
      <c r="R22" s="30">
        <f t="shared" si="0"/>
        <v>0</v>
      </c>
    </row>
    <row r="23" spans="3:18" ht="24" customHeight="1">
      <c r="C23" s="2">
        <v>17</v>
      </c>
      <c r="D23" s="3" t="s">
        <v>34</v>
      </c>
      <c r="E23" s="4" t="s">
        <v>33</v>
      </c>
      <c r="F23" s="34" t="s">
        <v>123</v>
      </c>
      <c r="G23" s="34" t="s">
        <v>123</v>
      </c>
      <c r="H23" s="26"/>
      <c r="I23" s="26"/>
      <c r="J23" s="27"/>
      <c r="K23" s="1"/>
      <c r="N23" s="30">
        <f t="shared" si="0"/>
        <v>1</v>
      </c>
      <c r="O23" s="30">
        <f t="shared" si="0"/>
        <v>1</v>
      </c>
      <c r="P23" s="30">
        <f t="shared" si="0"/>
        <v>0</v>
      </c>
      <c r="Q23" s="30">
        <f t="shared" si="0"/>
        <v>0</v>
      </c>
      <c r="R23" s="30">
        <f t="shared" si="0"/>
        <v>0</v>
      </c>
    </row>
    <row r="24" spans="3:18" ht="24" customHeight="1">
      <c r="C24" s="2">
        <v>18</v>
      </c>
      <c r="D24" s="3" t="s">
        <v>15</v>
      </c>
      <c r="E24" s="4" t="s">
        <v>12</v>
      </c>
      <c r="F24" s="34" t="s">
        <v>123</v>
      </c>
      <c r="G24" s="34" t="s">
        <v>123</v>
      </c>
      <c r="H24" s="26"/>
      <c r="I24" s="26"/>
      <c r="J24" s="27"/>
      <c r="K24" s="1"/>
      <c r="N24" s="30">
        <f t="shared" ref="N24:R33" si="1">IF(F24:F50="+",1,0)</f>
        <v>1</v>
      </c>
      <c r="O24" s="30">
        <f t="shared" si="1"/>
        <v>1</v>
      </c>
      <c r="P24" s="30">
        <f t="shared" si="1"/>
        <v>0</v>
      </c>
      <c r="Q24" s="30">
        <f t="shared" si="1"/>
        <v>0</v>
      </c>
      <c r="R24" s="30">
        <f t="shared" si="1"/>
        <v>0</v>
      </c>
    </row>
    <row r="25" spans="3:18" ht="24" customHeight="1">
      <c r="C25" s="2">
        <v>19</v>
      </c>
      <c r="D25" s="3" t="s">
        <v>18</v>
      </c>
      <c r="E25" s="4" t="s">
        <v>48</v>
      </c>
      <c r="F25" s="34" t="s">
        <v>123</v>
      </c>
      <c r="G25" s="34" t="s">
        <v>123</v>
      </c>
      <c r="H25" s="26"/>
      <c r="I25" s="26"/>
      <c r="J25" s="27"/>
      <c r="K25" s="1"/>
      <c r="N25" s="30">
        <f t="shared" si="1"/>
        <v>1</v>
      </c>
      <c r="O25" s="30">
        <f t="shared" si="1"/>
        <v>1</v>
      </c>
      <c r="P25" s="30">
        <f t="shared" si="1"/>
        <v>0</v>
      </c>
      <c r="Q25" s="30">
        <f t="shared" si="1"/>
        <v>0</v>
      </c>
      <c r="R25" s="30">
        <f t="shared" si="1"/>
        <v>0</v>
      </c>
    </row>
    <row r="26" spans="3:18" ht="24" customHeight="1">
      <c r="C26" s="2">
        <v>20</v>
      </c>
      <c r="D26" s="3" t="s">
        <v>28</v>
      </c>
      <c r="E26" s="4" t="s">
        <v>26</v>
      </c>
      <c r="F26" s="34" t="s">
        <v>123</v>
      </c>
      <c r="G26" s="34" t="s">
        <v>123</v>
      </c>
      <c r="H26" s="26"/>
      <c r="I26" s="26"/>
      <c r="J26" s="27"/>
      <c r="K26" s="1"/>
      <c r="N26" s="30">
        <f t="shared" si="1"/>
        <v>1</v>
      </c>
      <c r="O26" s="30">
        <f t="shared" si="1"/>
        <v>1</v>
      </c>
      <c r="P26" s="30">
        <f t="shared" si="1"/>
        <v>0</v>
      </c>
      <c r="Q26" s="30">
        <f t="shared" si="1"/>
        <v>0</v>
      </c>
      <c r="R26" s="30">
        <f t="shared" si="1"/>
        <v>0</v>
      </c>
    </row>
    <row r="27" spans="3:18" ht="24" customHeight="1">
      <c r="C27" s="2">
        <v>21</v>
      </c>
      <c r="D27" s="3" t="s">
        <v>19</v>
      </c>
      <c r="E27" s="4" t="s">
        <v>48</v>
      </c>
      <c r="F27" s="34" t="s">
        <v>123</v>
      </c>
      <c r="G27" s="34" t="s">
        <v>123</v>
      </c>
      <c r="H27" s="26"/>
      <c r="I27" s="26"/>
      <c r="J27" s="27"/>
      <c r="K27" s="1"/>
      <c r="N27" s="30">
        <f t="shared" si="1"/>
        <v>1</v>
      </c>
      <c r="O27" s="30">
        <f t="shared" si="1"/>
        <v>1</v>
      </c>
      <c r="P27" s="30">
        <f t="shared" si="1"/>
        <v>0</v>
      </c>
      <c r="Q27" s="30">
        <f t="shared" si="1"/>
        <v>0</v>
      </c>
      <c r="R27" s="30">
        <f t="shared" si="1"/>
        <v>0</v>
      </c>
    </row>
    <row r="28" spans="3:18" ht="24" customHeight="1">
      <c r="C28" s="2">
        <v>22</v>
      </c>
      <c r="D28" s="3" t="s">
        <v>24</v>
      </c>
      <c r="E28" s="4" t="s">
        <v>21</v>
      </c>
      <c r="F28" s="35" t="s">
        <v>125</v>
      </c>
      <c r="G28" s="36"/>
      <c r="H28" s="36"/>
      <c r="I28" s="36"/>
      <c r="J28" s="36"/>
      <c r="K28" s="37"/>
      <c r="N28" s="30">
        <f t="shared" si="1"/>
        <v>0</v>
      </c>
      <c r="O28" s="30">
        <f t="shared" si="1"/>
        <v>0</v>
      </c>
      <c r="P28" s="30">
        <f t="shared" si="1"/>
        <v>0</v>
      </c>
      <c r="Q28" s="30">
        <f t="shared" si="1"/>
        <v>0</v>
      </c>
      <c r="R28" s="30">
        <f t="shared" si="1"/>
        <v>0</v>
      </c>
    </row>
    <row r="29" spans="3:18" ht="24" customHeight="1">
      <c r="C29" s="2">
        <v>23</v>
      </c>
      <c r="D29" s="3" t="s">
        <v>7</v>
      </c>
      <c r="E29" s="4" t="s">
        <v>6</v>
      </c>
      <c r="F29" s="34" t="s">
        <v>123</v>
      </c>
      <c r="G29" s="34" t="s">
        <v>123</v>
      </c>
      <c r="H29" s="26"/>
      <c r="I29" s="26"/>
      <c r="J29" s="27"/>
      <c r="K29" s="1"/>
      <c r="N29" s="30">
        <f t="shared" si="1"/>
        <v>1</v>
      </c>
      <c r="O29" s="30">
        <f t="shared" si="1"/>
        <v>1</v>
      </c>
      <c r="P29" s="30">
        <f t="shared" si="1"/>
        <v>0</v>
      </c>
      <c r="Q29" s="30">
        <f t="shared" si="1"/>
        <v>0</v>
      </c>
      <c r="R29" s="30">
        <f t="shared" si="1"/>
        <v>0</v>
      </c>
    </row>
    <row r="30" spans="3:18" ht="24" customHeight="1">
      <c r="C30" s="2">
        <v>24</v>
      </c>
      <c r="D30" s="3" t="s">
        <v>9</v>
      </c>
      <c r="E30" s="4" t="s">
        <v>6</v>
      </c>
      <c r="F30" s="35" t="s">
        <v>126</v>
      </c>
      <c r="G30" s="36"/>
      <c r="H30" s="36"/>
      <c r="I30" s="36"/>
      <c r="J30" s="36"/>
      <c r="K30" s="37"/>
      <c r="N30" s="30">
        <f t="shared" si="1"/>
        <v>0</v>
      </c>
      <c r="O30" s="30">
        <f t="shared" si="1"/>
        <v>0</v>
      </c>
      <c r="P30" s="30">
        <f t="shared" si="1"/>
        <v>0</v>
      </c>
      <c r="Q30" s="30">
        <f t="shared" si="1"/>
        <v>0</v>
      </c>
      <c r="R30" s="30">
        <f t="shared" si="1"/>
        <v>0</v>
      </c>
    </row>
    <row r="31" spans="3:18" ht="24" customHeight="1">
      <c r="C31" s="2">
        <v>25</v>
      </c>
      <c r="D31" s="3" t="s">
        <v>22</v>
      </c>
      <c r="E31" s="4" t="s">
        <v>21</v>
      </c>
      <c r="F31" s="34" t="s">
        <v>123</v>
      </c>
      <c r="G31" s="34" t="s">
        <v>123</v>
      </c>
      <c r="H31" s="26"/>
      <c r="I31" s="26"/>
      <c r="J31" s="27"/>
      <c r="K31" s="1"/>
      <c r="N31" s="30">
        <f t="shared" si="1"/>
        <v>1</v>
      </c>
      <c r="O31" s="30">
        <f t="shared" si="1"/>
        <v>1</v>
      </c>
      <c r="P31" s="30">
        <f t="shared" si="1"/>
        <v>0</v>
      </c>
      <c r="Q31" s="30">
        <f t="shared" si="1"/>
        <v>0</v>
      </c>
      <c r="R31" s="30">
        <f t="shared" si="1"/>
        <v>0</v>
      </c>
    </row>
    <row r="32" spans="3:18" ht="24" customHeight="1">
      <c r="C32" s="2">
        <v>26</v>
      </c>
      <c r="D32" s="3" t="s">
        <v>20</v>
      </c>
      <c r="E32" s="4" t="s">
        <v>21</v>
      </c>
      <c r="F32" s="35" t="s">
        <v>125</v>
      </c>
      <c r="G32" s="36"/>
      <c r="H32" s="36"/>
      <c r="I32" s="36"/>
      <c r="J32" s="36"/>
      <c r="K32" s="37"/>
      <c r="N32" s="30">
        <f t="shared" si="1"/>
        <v>0</v>
      </c>
      <c r="O32" s="30">
        <f t="shared" si="1"/>
        <v>0</v>
      </c>
      <c r="P32" s="30">
        <f t="shared" si="1"/>
        <v>0</v>
      </c>
      <c r="Q32" s="30" t="s">
        <v>49</v>
      </c>
      <c r="R32" s="30">
        <f t="shared" si="1"/>
        <v>0</v>
      </c>
    </row>
    <row r="33" spans="3:18" ht="24" customHeight="1" thickBot="1">
      <c r="C33" s="28">
        <v>27</v>
      </c>
      <c r="D33" s="3" t="s">
        <v>8</v>
      </c>
      <c r="E33" s="4" t="s">
        <v>6</v>
      </c>
      <c r="F33" s="35" t="s">
        <v>126</v>
      </c>
      <c r="G33" s="36"/>
      <c r="H33" s="36"/>
      <c r="I33" s="36"/>
      <c r="J33" s="36"/>
      <c r="K33" s="37"/>
      <c r="N33" s="30">
        <f t="shared" si="1"/>
        <v>0</v>
      </c>
      <c r="O33" s="30">
        <f t="shared" si="1"/>
        <v>0</v>
      </c>
      <c r="P33" s="30">
        <f t="shared" si="1"/>
        <v>0</v>
      </c>
      <c r="Q33" s="30">
        <f t="shared" si="1"/>
        <v>0</v>
      </c>
      <c r="R33" s="30">
        <f t="shared" si="1"/>
        <v>0</v>
      </c>
    </row>
    <row r="34" spans="3:18" ht="20.25" customHeight="1" thickBot="1">
      <c r="C34" s="6"/>
      <c r="D34" s="22" t="s">
        <v>38</v>
      </c>
      <c r="E34" s="7"/>
      <c r="F34" s="8">
        <f>SUM(N7:N33)</f>
        <v>16</v>
      </c>
      <c r="G34" s="8">
        <f>SUM(O7:O33)</f>
        <v>16</v>
      </c>
      <c r="H34" s="8">
        <f>SUM(P7:P33)</f>
        <v>0</v>
      </c>
      <c r="I34" s="8">
        <f>SUM(Q7:Q33)</f>
        <v>0</v>
      </c>
      <c r="J34" s="16">
        <f>SUM(R7:R33)</f>
        <v>0</v>
      </c>
      <c r="K34" s="8"/>
    </row>
    <row r="35" spans="3:18" ht="19.5" thickBot="1">
      <c r="C35" s="5"/>
      <c r="D35" s="13" t="s">
        <v>40</v>
      </c>
      <c r="E35" s="11"/>
      <c r="F35" s="10" t="s">
        <v>19</v>
      </c>
      <c r="G35" s="10"/>
      <c r="H35" s="10"/>
      <c r="I35" s="10"/>
      <c r="J35" s="10"/>
      <c r="K35" s="12"/>
    </row>
    <row r="36" spans="3:18" ht="19.5" thickBot="1">
      <c r="C36" s="5"/>
      <c r="D36" s="13" t="s">
        <v>41</v>
      </c>
      <c r="E36" s="11"/>
      <c r="F36" s="10" t="s">
        <v>8</v>
      </c>
      <c r="G36" s="10"/>
      <c r="H36" s="10"/>
      <c r="I36" s="10"/>
      <c r="J36" s="10"/>
      <c r="K36" s="12"/>
    </row>
    <row r="37" spans="3:18" ht="19.5" thickBot="1">
      <c r="D37" s="14" t="s">
        <v>42</v>
      </c>
      <c r="E37" s="11"/>
      <c r="F37" s="12" t="s">
        <v>13</v>
      </c>
      <c r="G37" s="12"/>
      <c r="H37" s="12"/>
      <c r="I37" s="12"/>
      <c r="J37" s="12"/>
      <c r="K37" s="12"/>
    </row>
  </sheetData>
  <mergeCells count="14">
    <mergeCell ref="F28:K28"/>
    <mergeCell ref="F30:K30"/>
    <mergeCell ref="F32:K32"/>
    <mergeCell ref="F33:K33"/>
    <mergeCell ref="F13:K13"/>
    <mergeCell ref="F15:K15"/>
    <mergeCell ref="F20:K20"/>
    <mergeCell ref="F21:K21"/>
    <mergeCell ref="F22:K22"/>
    <mergeCell ref="C1:J1"/>
    <mergeCell ref="C2:K2"/>
    <mergeCell ref="C3:K5"/>
    <mergeCell ref="F11:K11"/>
    <mergeCell ref="F12:K12"/>
  </mergeCells>
  <pageMargins left="0" right="0" top="0" bottom="0" header="0.19685039370078741" footer="0.31496062992125984"/>
  <pageSetup paperSize="9" scale="95" orientation="portrait" verticalDpi="0" r:id="rId1"/>
</worksheet>
</file>

<file path=xl/worksheets/sheet47.xml><?xml version="1.0" encoding="utf-8"?>
<worksheet xmlns="http://schemas.openxmlformats.org/spreadsheetml/2006/main" xmlns:r="http://schemas.openxmlformats.org/officeDocument/2006/relationships">
  <dimension ref="C1:R37"/>
  <sheetViews>
    <sheetView topLeftCell="A20" workbookViewId="0">
      <selection activeCell="D7" sqref="D7:K33"/>
    </sheetView>
  </sheetViews>
  <sheetFormatPr defaultRowHeight="15"/>
  <cols>
    <col min="1" max="1" width="0.140625" style="30" customWidth="1"/>
    <col min="2" max="2" width="0" style="30" hidden="1" customWidth="1"/>
    <col min="3" max="3" width="4.28515625" style="30" customWidth="1"/>
    <col min="4" max="4" width="37.42578125" style="30" customWidth="1"/>
    <col min="5" max="5" width="14.42578125" style="30" customWidth="1"/>
    <col min="6" max="6" width="8.42578125" style="30" customWidth="1"/>
    <col min="7" max="7" width="6.42578125" style="30" customWidth="1"/>
    <col min="8" max="8" width="6" style="30" customWidth="1"/>
    <col min="9" max="9" width="6.140625" style="30" customWidth="1"/>
    <col min="10" max="10" width="7.140625" style="30" customWidth="1"/>
    <col min="11" max="11" width="12.140625" style="30" customWidth="1"/>
    <col min="12" max="16384" width="9.140625" style="30"/>
  </cols>
  <sheetData>
    <row r="1" spans="3:18" ht="18.75">
      <c r="C1" s="38" t="s">
        <v>0</v>
      </c>
      <c r="D1" s="38"/>
      <c r="E1" s="38"/>
      <c r="F1" s="38"/>
      <c r="G1" s="38"/>
      <c r="H1" s="38"/>
      <c r="I1" s="38"/>
      <c r="J1" s="38"/>
      <c r="K1" s="9"/>
    </row>
    <row r="2" spans="3:18" ht="37.5" customHeight="1">
      <c r="C2" s="39" t="s">
        <v>55</v>
      </c>
      <c r="D2" s="39"/>
      <c r="E2" s="39"/>
      <c r="F2" s="39"/>
      <c r="G2" s="39"/>
      <c r="H2" s="39"/>
      <c r="I2" s="39"/>
      <c r="J2" s="39"/>
      <c r="K2" s="39"/>
      <c r="L2" s="21"/>
    </row>
    <row r="3" spans="3:18" ht="11.25" customHeight="1">
      <c r="C3" s="42" t="s">
        <v>112</v>
      </c>
      <c r="D3" s="42"/>
      <c r="E3" s="42"/>
      <c r="F3" s="42"/>
      <c r="G3" s="42"/>
      <c r="H3" s="42"/>
      <c r="I3" s="42"/>
      <c r="J3" s="42"/>
      <c r="K3" s="42"/>
    </row>
    <row r="4" spans="3:18" ht="18.75" hidden="1" customHeight="1">
      <c r="C4" s="42"/>
      <c r="D4" s="42"/>
      <c r="E4" s="42"/>
      <c r="F4" s="42"/>
      <c r="G4" s="42"/>
      <c r="H4" s="42"/>
      <c r="I4" s="42"/>
      <c r="J4" s="42"/>
      <c r="K4" s="42"/>
    </row>
    <row r="5" spans="3:18" ht="66" customHeight="1">
      <c r="C5" s="43"/>
      <c r="D5" s="43"/>
      <c r="E5" s="43"/>
      <c r="F5" s="43"/>
      <c r="G5" s="43"/>
      <c r="H5" s="43"/>
      <c r="I5" s="43"/>
      <c r="J5" s="43"/>
      <c r="K5" s="43"/>
    </row>
    <row r="6" spans="3:18" ht="43.5" customHeight="1">
      <c r="C6" s="19" t="s">
        <v>44</v>
      </c>
      <c r="D6" s="17" t="s">
        <v>1</v>
      </c>
      <c r="E6" s="18" t="s">
        <v>39</v>
      </c>
      <c r="F6" s="18" t="s">
        <v>2</v>
      </c>
      <c r="G6" s="18" t="s">
        <v>45</v>
      </c>
      <c r="H6" s="20" t="s">
        <v>46</v>
      </c>
      <c r="I6" s="20" t="s">
        <v>47</v>
      </c>
      <c r="J6" s="18" t="s">
        <v>3</v>
      </c>
      <c r="K6" s="18" t="s">
        <v>4</v>
      </c>
    </row>
    <row r="7" spans="3:18" ht="24" customHeight="1">
      <c r="C7" s="2">
        <v>1</v>
      </c>
      <c r="D7" s="15" t="s">
        <v>37</v>
      </c>
      <c r="E7" s="4" t="s">
        <v>6</v>
      </c>
      <c r="F7" s="34" t="s">
        <v>123</v>
      </c>
      <c r="G7" s="34" t="s">
        <v>123</v>
      </c>
      <c r="H7" s="26"/>
      <c r="I7" s="26"/>
      <c r="J7" s="27"/>
      <c r="K7" s="23" t="s">
        <v>43</v>
      </c>
      <c r="N7" s="30">
        <f>IF(F7:F33="+",1,0)</f>
        <v>1</v>
      </c>
      <c r="O7" s="30">
        <f>IF(G7:G33="+",1,0)</f>
        <v>1</v>
      </c>
      <c r="P7" s="30">
        <f>IF(H7:H33="+",1,0)</f>
        <v>0</v>
      </c>
      <c r="Q7" s="30">
        <f>IF(I7:I33="+",1,0)</f>
        <v>0</v>
      </c>
      <c r="R7" s="30">
        <f>IF(J7:J33="+",1,0)</f>
        <v>0</v>
      </c>
    </row>
    <row r="8" spans="3:18" ht="24" customHeight="1">
      <c r="C8" s="2">
        <v>2</v>
      </c>
      <c r="D8" s="3" t="s">
        <v>5</v>
      </c>
      <c r="E8" s="4" t="s">
        <v>6</v>
      </c>
      <c r="F8" s="34" t="s">
        <v>123</v>
      </c>
      <c r="G8" s="34" t="s">
        <v>123</v>
      </c>
      <c r="H8" s="26"/>
      <c r="I8" s="26"/>
      <c r="J8" s="27"/>
      <c r="K8" s="1"/>
      <c r="N8" s="30">
        <f t="shared" ref="N8:R23" si="0">IF(F8:F34="+",1,0)</f>
        <v>1</v>
      </c>
      <c r="O8" s="30">
        <f t="shared" si="0"/>
        <v>1</v>
      </c>
      <c r="P8" s="30">
        <f t="shared" si="0"/>
        <v>0</v>
      </c>
      <c r="Q8" s="30">
        <f t="shared" si="0"/>
        <v>0</v>
      </c>
      <c r="R8" s="30">
        <f t="shared" si="0"/>
        <v>0</v>
      </c>
    </row>
    <row r="9" spans="3:18" ht="24" customHeight="1">
      <c r="C9" s="2">
        <v>3</v>
      </c>
      <c r="D9" s="3" t="s">
        <v>10</v>
      </c>
      <c r="E9" s="4" t="s">
        <v>6</v>
      </c>
      <c r="F9" s="34" t="s">
        <v>123</v>
      </c>
      <c r="G9" s="34" t="s">
        <v>123</v>
      </c>
      <c r="H9" s="26"/>
      <c r="I9" s="26"/>
      <c r="J9" s="27"/>
      <c r="K9" s="1"/>
      <c r="N9" s="30">
        <f t="shared" si="0"/>
        <v>1</v>
      </c>
      <c r="O9" s="30">
        <f t="shared" si="0"/>
        <v>1</v>
      </c>
      <c r="P9" s="30">
        <f t="shared" si="0"/>
        <v>0</v>
      </c>
      <c r="Q9" s="30">
        <f t="shared" si="0"/>
        <v>0</v>
      </c>
      <c r="R9" s="30">
        <f t="shared" si="0"/>
        <v>0</v>
      </c>
    </row>
    <row r="10" spans="3:18" ht="24" customHeight="1">
      <c r="C10" s="2">
        <v>4</v>
      </c>
      <c r="D10" s="3" t="s">
        <v>11</v>
      </c>
      <c r="E10" s="4" t="s">
        <v>12</v>
      </c>
      <c r="F10" s="34" t="s">
        <v>123</v>
      </c>
      <c r="G10" s="34" t="s">
        <v>123</v>
      </c>
      <c r="H10" s="26"/>
      <c r="I10" s="26"/>
      <c r="J10" s="27"/>
      <c r="K10" s="1"/>
      <c r="N10" s="30">
        <f t="shared" si="0"/>
        <v>1</v>
      </c>
      <c r="O10" s="30">
        <f t="shared" si="0"/>
        <v>1</v>
      </c>
      <c r="P10" s="30">
        <f t="shared" si="0"/>
        <v>0</v>
      </c>
      <c r="Q10" s="30">
        <f t="shared" si="0"/>
        <v>0</v>
      </c>
      <c r="R10" s="30">
        <f t="shared" si="0"/>
        <v>0</v>
      </c>
    </row>
    <row r="11" spans="3:18" ht="24" customHeight="1">
      <c r="C11" s="2">
        <v>5</v>
      </c>
      <c r="D11" s="3" t="s">
        <v>31</v>
      </c>
      <c r="E11" s="4" t="s">
        <v>30</v>
      </c>
      <c r="F11" s="35" t="s">
        <v>125</v>
      </c>
      <c r="G11" s="36"/>
      <c r="H11" s="36"/>
      <c r="I11" s="36"/>
      <c r="J11" s="36"/>
      <c r="K11" s="37"/>
      <c r="N11" s="30">
        <f t="shared" si="0"/>
        <v>0</v>
      </c>
      <c r="O11" s="30">
        <f t="shared" si="0"/>
        <v>0</v>
      </c>
      <c r="P11" s="30">
        <f t="shared" si="0"/>
        <v>0</v>
      </c>
      <c r="Q11" s="30">
        <f t="shared" si="0"/>
        <v>0</v>
      </c>
      <c r="R11" s="30">
        <f t="shared" si="0"/>
        <v>0</v>
      </c>
    </row>
    <row r="12" spans="3:18" ht="24" customHeight="1">
      <c r="C12" s="2">
        <v>6</v>
      </c>
      <c r="D12" s="3" t="s">
        <v>14</v>
      </c>
      <c r="E12" s="4" t="s">
        <v>12</v>
      </c>
      <c r="F12" s="35" t="s">
        <v>125</v>
      </c>
      <c r="G12" s="36"/>
      <c r="H12" s="36"/>
      <c r="I12" s="36"/>
      <c r="J12" s="36"/>
      <c r="K12" s="37"/>
      <c r="N12" s="30">
        <f t="shared" si="0"/>
        <v>0</v>
      </c>
      <c r="O12" s="30">
        <f t="shared" si="0"/>
        <v>0</v>
      </c>
      <c r="P12" s="30">
        <f t="shared" si="0"/>
        <v>0</v>
      </c>
      <c r="Q12" s="30">
        <f t="shared" si="0"/>
        <v>0</v>
      </c>
      <c r="R12" s="30">
        <f t="shared" si="0"/>
        <v>0</v>
      </c>
    </row>
    <row r="13" spans="3:18" ht="24" customHeight="1">
      <c r="C13" s="2">
        <v>7</v>
      </c>
      <c r="D13" s="3" t="s">
        <v>27</v>
      </c>
      <c r="E13" s="4" t="s">
        <v>26</v>
      </c>
      <c r="F13" s="35" t="s">
        <v>125</v>
      </c>
      <c r="G13" s="36"/>
      <c r="H13" s="36"/>
      <c r="I13" s="36"/>
      <c r="J13" s="36"/>
      <c r="K13" s="37"/>
      <c r="N13" s="30">
        <f t="shared" si="0"/>
        <v>0</v>
      </c>
      <c r="O13" s="30">
        <f t="shared" si="0"/>
        <v>0</v>
      </c>
      <c r="P13" s="30">
        <f t="shared" si="0"/>
        <v>0</v>
      </c>
      <c r="Q13" s="30">
        <f t="shared" si="0"/>
        <v>0</v>
      </c>
      <c r="R13" s="30">
        <f t="shared" si="0"/>
        <v>0</v>
      </c>
    </row>
    <row r="14" spans="3:18" ht="30" customHeight="1">
      <c r="C14" s="2">
        <v>8</v>
      </c>
      <c r="D14" s="3" t="s">
        <v>25</v>
      </c>
      <c r="E14" s="4" t="s">
        <v>26</v>
      </c>
      <c r="F14" s="34" t="s">
        <v>123</v>
      </c>
      <c r="G14" s="34" t="s">
        <v>123</v>
      </c>
      <c r="H14" s="26"/>
      <c r="I14" s="26"/>
      <c r="J14" s="27"/>
      <c r="K14" s="1"/>
      <c r="N14" s="30">
        <f t="shared" si="0"/>
        <v>1</v>
      </c>
      <c r="O14" s="30">
        <f t="shared" si="0"/>
        <v>1</v>
      </c>
      <c r="P14" s="30">
        <f t="shared" si="0"/>
        <v>0</v>
      </c>
      <c r="Q14" s="30">
        <f t="shared" si="0"/>
        <v>0</v>
      </c>
      <c r="R14" s="30">
        <f t="shared" si="0"/>
        <v>0</v>
      </c>
    </row>
    <row r="15" spans="3:18" ht="24" customHeight="1">
      <c r="C15" s="2">
        <v>9</v>
      </c>
      <c r="D15" s="3" t="s">
        <v>29</v>
      </c>
      <c r="E15" s="4" t="s">
        <v>30</v>
      </c>
      <c r="F15" s="35" t="s">
        <v>125</v>
      </c>
      <c r="G15" s="36"/>
      <c r="H15" s="36"/>
      <c r="I15" s="36"/>
      <c r="J15" s="36"/>
      <c r="K15" s="37"/>
      <c r="N15" s="30">
        <f t="shared" si="0"/>
        <v>0</v>
      </c>
      <c r="O15" s="30">
        <f t="shared" si="0"/>
        <v>0</v>
      </c>
      <c r="P15" s="30">
        <f t="shared" si="0"/>
        <v>0</v>
      </c>
      <c r="Q15" s="30">
        <f t="shared" si="0"/>
        <v>0</v>
      </c>
      <c r="R15" s="30">
        <f t="shared" si="0"/>
        <v>0</v>
      </c>
    </row>
    <row r="16" spans="3:18" ht="24" customHeight="1">
      <c r="C16" s="2">
        <v>10</v>
      </c>
      <c r="D16" s="3" t="s">
        <v>36</v>
      </c>
      <c r="E16" s="4" t="s">
        <v>35</v>
      </c>
      <c r="F16" s="34" t="s">
        <v>123</v>
      </c>
      <c r="G16" s="34" t="s">
        <v>123</v>
      </c>
      <c r="H16" s="26"/>
      <c r="I16" s="26"/>
      <c r="J16" s="27"/>
      <c r="K16" s="1"/>
      <c r="N16" s="30">
        <f t="shared" si="0"/>
        <v>1</v>
      </c>
      <c r="O16" s="30">
        <f t="shared" si="0"/>
        <v>1</v>
      </c>
      <c r="P16" s="30">
        <f t="shared" si="0"/>
        <v>0</v>
      </c>
      <c r="Q16" s="30">
        <f t="shared" si="0"/>
        <v>0</v>
      </c>
      <c r="R16" s="30">
        <f t="shared" si="0"/>
        <v>0</v>
      </c>
    </row>
    <row r="17" spans="3:18" ht="24" customHeight="1">
      <c r="C17" s="2">
        <v>11</v>
      </c>
      <c r="D17" s="3" t="s">
        <v>127</v>
      </c>
      <c r="E17" s="4" t="s">
        <v>35</v>
      </c>
      <c r="F17" s="34" t="s">
        <v>123</v>
      </c>
      <c r="G17" s="34" t="s">
        <v>123</v>
      </c>
      <c r="H17" s="26"/>
      <c r="I17" s="26"/>
      <c r="J17" s="27"/>
      <c r="K17" s="1"/>
      <c r="N17" s="30">
        <f t="shared" si="0"/>
        <v>1</v>
      </c>
      <c r="O17" s="30">
        <f t="shared" si="0"/>
        <v>1</v>
      </c>
      <c r="P17" s="30">
        <f t="shared" si="0"/>
        <v>0</v>
      </c>
      <c r="Q17" s="30">
        <f t="shared" si="0"/>
        <v>0</v>
      </c>
      <c r="R17" s="30">
        <f t="shared" si="0"/>
        <v>0</v>
      </c>
    </row>
    <row r="18" spans="3:18" ht="24" customHeight="1">
      <c r="C18" s="2">
        <v>12</v>
      </c>
      <c r="D18" s="3" t="s">
        <v>17</v>
      </c>
      <c r="E18" s="4" t="s">
        <v>48</v>
      </c>
      <c r="F18" s="34" t="s">
        <v>123</v>
      </c>
      <c r="G18" s="34" t="s">
        <v>123</v>
      </c>
      <c r="H18" s="26"/>
      <c r="I18" s="26"/>
      <c r="J18" s="27"/>
      <c r="K18" s="1"/>
      <c r="N18" s="30">
        <f t="shared" si="0"/>
        <v>1</v>
      </c>
      <c r="O18" s="30">
        <f t="shared" si="0"/>
        <v>1</v>
      </c>
      <c r="P18" s="30">
        <f t="shared" si="0"/>
        <v>0</v>
      </c>
      <c r="Q18" s="30">
        <f t="shared" si="0"/>
        <v>0</v>
      </c>
      <c r="R18" s="30">
        <f t="shared" si="0"/>
        <v>0</v>
      </c>
    </row>
    <row r="19" spans="3:18" ht="24" customHeight="1">
      <c r="C19" s="2">
        <v>13</v>
      </c>
      <c r="D19" s="3" t="s">
        <v>13</v>
      </c>
      <c r="E19" s="4" t="s">
        <v>12</v>
      </c>
      <c r="F19" s="34" t="s">
        <v>123</v>
      </c>
      <c r="G19" s="34" t="s">
        <v>123</v>
      </c>
      <c r="H19" s="26"/>
      <c r="I19" s="26"/>
      <c r="J19" s="27"/>
      <c r="K19" s="1"/>
      <c r="N19" s="30">
        <f t="shared" si="0"/>
        <v>1</v>
      </c>
      <c r="O19" s="30">
        <f t="shared" si="0"/>
        <v>1</v>
      </c>
      <c r="P19" s="30">
        <f t="shared" si="0"/>
        <v>0</v>
      </c>
      <c r="Q19" s="30">
        <f t="shared" si="0"/>
        <v>0</v>
      </c>
      <c r="R19" s="30">
        <f t="shared" si="0"/>
        <v>0</v>
      </c>
    </row>
    <row r="20" spans="3:18" ht="24" customHeight="1">
      <c r="C20" s="2">
        <v>14</v>
      </c>
      <c r="D20" s="3" t="s">
        <v>23</v>
      </c>
      <c r="E20" s="4" t="s">
        <v>21</v>
      </c>
      <c r="F20" s="35" t="s">
        <v>125</v>
      </c>
      <c r="G20" s="36"/>
      <c r="H20" s="36"/>
      <c r="I20" s="36"/>
      <c r="J20" s="36"/>
      <c r="K20" s="37"/>
      <c r="N20" s="30">
        <f t="shared" si="0"/>
        <v>0</v>
      </c>
      <c r="O20" s="30">
        <f t="shared" si="0"/>
        <v>0</v>
      </c>
      <c r="P20" s="30">
        <f t="shared" si="0"/>
        <v>0</v>
      </c>
      <c r="Q20" s="30">
        <f t="shared" si="0"/>
        <v>0</v>
      </c>
      <c r="R20" s="30">
        <f t="shared" si="0"/>
        <v>0</v>
      </c>
    </row>
    <row r="21" spans="3:18" ht="24" customHeight="1">
      <c r="C21" s="2">
        <v>15</v>
      </c>
      <c r="D21" s="3" t="s">
        <v>16</v>
      </c>
      <c r="E21" s="4" t="s">
        <v>48</v>
      </c>
      <c r="F21" s="35" t="s">
        <v>125</v>
      </c>
      <c r="G21" s="36"/>
      <c r="H21" s="36"/>
      <c r="I21" s="36"/>
      <c r="J21" s="36"/>
      <c r="K21" s="37"/>
      <c r="N21" s="30">
        <f t="shared" si="0"/>
        <v>0</v>
      </c>
      <c r="O21" s="30">
        <f t="shared" si="0"/>
        <v>0</v>
      </c>
      <c r="P21" s="30">
        <f t="shared" si="0"/>
        <v>0</v>
      </c>
      <c r="Q21" s="30">
        <f t="shared" si="0"/>
        <v>0</v>
      </c>
      <c r="R21" s="30">
        <f t="shared" si="0"/>
        <v>0</v>
      </c>
    </row>
    <row r="22" spans="3:18" ht="24" customHeight="1">
      <c r="C22" s="2">
        <v>16</v>
      </c>
      <c r="D22" s="3" t="s">
        <v>32</v>
      </c>
      <c r="E22" s="4" t="s">
        <v>33</v>
      </c>
      <c r="F22" s="35" t="s">
        <v>125</v>
      </c>
      <c r="G22" s="36"/>
      <c r="H22" s="36"/>
      <c r="I22" s="36"/>
      <c r="J22" s="36"/>
      <c r="K22" s="37"/>
      <c r="N22" s="30">
        <f t="shared" si="0"/>
        <v>0</v>
      </c>
      <c r="O22" s="30">
        <f t="shared" si="0"/>
        <v>0</v>
      </c>
      <c r="P22" s="30">
        <f t="shared" si="0"/>
        <v>0</v>
      </c>
      <c r="Q22" s="30">
        <f t="shared" si="0"/>
        <v>0</v>
      </c>
      <c r="R22" s="30">
        <f t="shared" si="0"/>
        <v>0</v>
      </c>
    </row>
    <row r="23" spans="3:18" ht="24" customHeight="1">
      <c r="C23" s="2">
        <v>17</v>
      </c>
      <c r="D23" s="3" t="s">
        <v>34</v>
      </c>
      <c r="E23" s="4" t="s">
        <v>33</v>
      </c>
      <c r="F23" s="34" t="s">
        <v>123</v>
      </c>
      <c r="G23" s="34" t="s">
        <v>123</v>
      </c>
      <c r="H23" s="26"/>
      <c r="I23" s="26"/>
      <c r="J23" s="27"/>
      <c r="K23" s="1"/>
      <c r="N23" s="30">
        <f t="shared" si="0"/>
        <v>1</v>
      </c>
      <c r="O23" s="30">
        <f t="shared" si="0"/>
        <v>1</v>
      </c>
      <c r="P23" s="30">
        <f t="shared" si="0"/>
        <v>0</v>
      </c>
      <c r="Q23" s="30">
        <f t="shared" si="0"/>
        <v>0</v>
      </c>
      <c r="R23" s="30">
        <f t="shared" si="0"/>
        <v>0</v>
      </c>
    </row>
    <row r="24" spans="3:18" ht="24" customHeight="1">
      <c r="C24" s="2">
        <v>18</v>
      </c>
      <c r="D24" s="3" t="s">
        <v>15</v>
      </c>
      <c r="E24" s="4" t="s">
        <v>12</v>
      </c>
      <c r="F24" s="34" t="s">
        <v>123</v>
      </c>
      <c r="G24" s="34" t="s">
        <v>123</v>
      </c>
      <c r="H24" s="26"/>
      <c r="I24" s="26"/>
      <c r="J24" s="27"/>
      <c r="K24" s="1"/>
      <c r="N24" s="30">
        <f t="shared" ref="N24:R33" si="1">IF(F24:F50="+",1,0)</f>
        <v>1</v>
      </c>
      <c r="O24" s="30">
        <f t="shared" si="1"/>
        <v>1</v>
      </c>
      <c r="P24" s="30">
        <f t="shared" si="1"/>
        <v>0</v>
      </c>
      <c r="Q24" s="30">
        <f t="shared" si="1"/>
        <v>0</v>
      </c>
      <c r="R24" s="30">
        <f t="shared" si="1"/>
        <v>0</v>
      </c>
    </row>
    <row r="25" spans="3:18" ht="24" customHeight="1">
      <c r="C25" s="2">
        <v>19</v>
      </c>
      <c r="D25" s="3" t="s">
        <v>18</v>
      </c>
      <c r="E25" s="4" t="s">
        <v>48</v>
      </c>
      <c r="F25" s="34" t="s">
        <v>123</v>
      </c>
      <c r="G25" s="34" t="s">
        <v>123</v>
      </c>
      <c r="H25" s="26"/>
      <c r="I25" s="26"/>
      <c r="J25" s="27"/>
      <c r="K25" s="1"/>
      <c r="N25" s="30">
        <f t="shared" si="1"/>
        <v>1</v>
      </c>
      <c r="O25" s="30">
        <f t="shared" si="1"/>
        <v>1</v>
      </c>
      <c r="P25" s="30">
        <f t="shared" si="1"/>
        <v>0</v>
      </c>
      <c r="Q25" s="30">
        <f t="shared" si="1"/>
        <v>0</v>
      </c>
      <c r="R25" s="30">
        <f t="shared" si="1"/>
        <v>0</v>
      </c>
    </row>
    <row r="26" spans="3:18" ht="24" customHeight="1">
      <c r="C26" s="2">
        <v>20</v>
      </c>
      <c r="D26" s="3" t="s">
        <v>28</v>
      </c>
      <c r="E26" s="4" t="s">
        <v>26</v>
      </c>
      <c r="F26" s="34" t="s">
        <v>123</v>
      </c>
      <c r="G26" s="34" t="s">
        <v>123</v>
      </c>
      <c r="H26" s="26"/>
      <c r="I26" s="26"/>
      <c r="J26" s="27"/>
      <c r="K26" s="1"/>
      <c r="N26" s="30">
        <f t="shared" si="1"/>
        <v>1</v>
      </c>
      <c r="O26" s="30">
        <f t="shared" si="1"/>
        <v>1</v>
      </c>
      <c r="P26" s="30">
        <f t="shared" si="1"/>
        <v>0</v>
      </c>
      <c r="Q26" s="30">
        <f t="shared" si="1"/>
        <v>0</v>
      </c>
      <c r="R26" s="30">
        <f t="shared" si="1"/>
        <v>0</v>
      </c>
    </row>
    <row r="27" spans="3:18" ht="24" customHeight="1">
      <c r="C27" s="2">
        <v>21</v>
      </c>
      <c r="D27" s="3" t="s">
        <v>19</v>
      </c>
      <c r="E27" s="4" t="s">
        <v>48</v>
      </c>
      <c r="F27" s="34" t="s">
        <v>123</v>
      </c>
      <c r="G27" s="34" t="s">
        <v>123</v>
      </c>
      <c r="H27" s="26"/>
      <c r="I27" s="26"/>
      <c r="J27" s="27"/>
      <c r="K27" s="1"/>
      <c r="N27" s="30">
        <f t="shared" si="1"/>
        <v>1</v>
      </c>
      <c r="O27" s="30">
        <f t="shared" si="1"/>
        <v>1</v>
      </c>
      <c r="P27" s="30">
        <f t="shared" si="1"/>
        <v>0</v>
      </c>
      <c r="Q27" s="30">
        <f t="shared" si="1"/>
        <v>0</v>
      </c>
      <c r="R27" s="30">
        <f t="shared" si="1"/>
        <v>0</v>
      </c>
    </row>
    <row r="28" spans="3:18" ht="24" customHeight="1">
      <c r="C28" s="2">
        <v>22</v>
      </c>
      <c r="D28" s="3" t="s">
        <v>24</v>
      </c>
      <c r="E28" s="4" t="s">
        <v>21</v>
      </c>
      <c r="F28" s="35" t="s">
        <v>125</v>
      </c>
      <c r="G28" s="36"/>
      <c r="H28" s="36"/>
      <c r="I28" s="36"/>
      <c r="J28" s="36"/>
      <c r="K28" s="37"/>
      <c r="N28" s="30">
        <f t="shared" si="1"/>
        <v>0</v>
      </c>
      <c r="O28" s="30">
        <f t="shared" si="1"/>
        <v>0</v>
      </c>
      <c r="P28" s="30">
        <f t="shared" si="1"/>
        <v>0</v>
      </c>
      <c r="Q28" s="30">
        <f t="shared" si="1"/>
        <v>0</v>
      </c>
      <c r="R28" s="30">
        <f t="shared" si="1"/>
        <v>0</v>
      </c>
    </row>
    <row r="29" spans="3:18" ht="24" customHeight="1">
      <c r="C29" s="2">
        <v>23</v>
      </c>
      <c r="D29" s="3" t="s">
        <v>7</v>
      </c>
      <c r="E29" s="4" t="s">
        <v>6</v>
      </c>
      <c r="F29" s="34" t="s">
        <v>123</v>
      </c>
      <c r="G29" s="34" t="s">
        <v>123</v>
      </c>
      <c r="H29" s="26"/>
      <c r="I29" s="26"/>
      <c r="J29" s="27"/>
      <c r="K29" s="1"/>
      <c r="N29" s="30">
        <f t="shared" si="1"/>
        <v>1</v>
      </c>
      <c r="O29" s="30">
        <f t="shared" si="1"/>
        <v>1</v>
      </c>
      <c r="P29" s="30">
        <f t="shared" si="1"/>
        <v>0</v>
      </c>
      <c r="Q29" s="30">
        <f t="shared" si="1"/>
        <v>0</v>
      </c>
      <c r="R29" s="30">
        <f t="shared" si="1"/>
        <v>0</v>
      </c>
    </row>
    <row r="30" spans="3:18" ht="24" customHeight="1">
      <c r="C30" s="2">
        <v>24</v>
      </c>
      <c r="D30" s="3" t="s">
        <v>9</v>
      </c>
      <c r="E30" s="4" t="s">
        <v>6</v>
      </c>
      <c r="F30" s="35" t="s">
        <v>126</v>
      </c>
      <c r="G30" s="36"/>
      <c r="H30" s="36"/>
      <c r="I30" s="36"/>
      <c r="J30" s="36"/>
      <c r="K30" s="37"/>
      <c r="N30" s="30">
        <f t="shared" si="1"/>
        <v>0</v>
      </c>
      <c r="O30" s="30">
        <f t="shared" si="1"/>
        <v>0</v>
      </c>
      <c r="P30" s="30">
        <f t="shared" si="1"/>
        <v>0</v>
      </c>
      <c r="Q30" s="30">
        <f t="shared" si="1"/>
        <v>0</v>
      </c>
      <c r="R30" s="30">
        <f t="shared" si="1"/>
        <v>0</v>
      </c>
    </row>
    <row r="31" spans="3:18" ht="24" customHeight="1">
      <c r="C31" s="2">
        <v>25</v>
      </c>
      <c r="D31" s="3" t="s">
        <v>22</v>
      </c>
      <c r="E31" s="4" t="s">
        <v>21</v>
      </c>
      <c r="F31" s="34" t="s">
        <v>123</v>
      </c>
      <c r="G31" s="34" t="s">
        <v>123</v>
      </c>
      <c r="H31" s="26"/>
      <c r="I31" s="26"/>
      <c r="J31" s="27"/>
      <c r="K31" s="1"/>
      <c r="N31" s="30">
        <f t="shared" si="1"/>
        <v>1</v>
      </c>
      <c r="O31" s="30">
        <f t="shared" si="1"/>
        <v>1</v>
      </c>
      <c r="P31" s="30">
        <f t="shared" si="1"/>
        <v>0</v>
      </c>
      <c r="Q31" s="30">
        <f t="shared" si="1"/>
        <v>0</v>
      </c>
      <c r="R31" s="30">
        <f t="shared" si="1"/>
        <v>0</v>
      </c>
    </row>
    <row r="32" spans="3:18" ht="24" customHeight="1">
      <c r="C32" s="2">
        <v>26</v>
      </c>
      <c r="D32" s="3" t="s">
        <v>20</v>
      </c>
      <c r="E32" s="4" t="s">
        <v>21</v>
      </c>
      <c r="F32" s="35" t="s">
        <v>125</v>
      </c>
      <c r="G32" s="36"/>
      <c r="H32" s="36"/>
      <c r="I32" s="36"/>
      <c r="J32" s="36"/>
      <c r="K32" s="37"/>
      <c r="N32" s="30">
        <f t="shared" si="1"/>
        <v>0</v>
      </c>
      <c r="O32" s="30">
        <f t="shared" si="1"/>
        <v>0</v>
      </c>
      <c r="P32" s="30">
        <f t="shared" si="1"/>
        <v>0</v>
      </c>
      <c r="Q32" s="30" t="s">
        <v>49</v>
      </c>
      <c r="R32" s="30">
        <f t="shared" si="1"/>
        <v>0</v>
      </c>
    </row>
    <row r="33" spans="3:18" ht="24" customHeight="1" thickBot="1">
      <c r="C33" s="28">
        <v>27</v>
      </c>
      <c r="D33" s="3" t="s">
        <v>8</v>
      </c>
      <c r="E33" s="4" t="s">
        <v>6</v>
      </c>
      <c r="F33" s="35" t="s">
        <v>126</v>
      </c>
      <c r="G33" s="36"/>
      <c r="H33" s="36"/>
      <c r="I33" s="36"/>
      <c r="J33" s="36"/>
      <c r="K33" s="37"/>
      <c r="N33" s="30">
        <f t="shared" si="1"/>
        <v>0</v>
      </c>
      <c r="O33" s="30">
        <f t="shared" si="1"/>
        <v>0</v>
      </c>
      <c r="P33" s="30">
        <f t="shared" si="1"/>
        <v>0</v>
      </c>
      <c r="Q33" s="30">
        <f t="shared" si="1"/>
        <v>0</v>
      </c>
      <c r="R33" s="30">
        <f t="shared" si="1"/>
        <v>0</v>
      </c>
    </row>
    <row r="34" spans="3:18" ht="20.25" customHeight="1" thickBot="1">
      <c r="C34" s="6"/>
      <c r="D34" s="22" t="s">
        <v>38</v>
      </c>
      <c r="E34" s="7"/>
      <c r="F34" s="8">
        <f>SUM(N7:N33)</f>
        <v>16</v>
      </c>
      <c r="G34" s="8">
        <f>SUM(O7:O33)</f>
        <v>16</v>
      </c>
      <c r="H34" s="8">
        <f>SUM(P7:P33)</f>
        <v>0</v>
      </c>
      <c r="I34" s="8">
        <f>SUM(Q7:Q33)</f>
        <v>0</v>
      </c>
      <c r="J34" s="16">
        <f>SUM(R7:R33)</f>
        <v>0</v>
      </c>
      <c r="K34" s="8"/>
    </row>
    <row r="35" spans="3:18" ht="19.5" thickBot="1">
      <c r="C35" s="5"/>
      <c r="D35" s="13" t="s">
        <v>40</v>
      </c>
      <c r="E35" s="11"/>
      <c r="F35" s="10" t="s">
        <v>19</v>
      </c>
      <c r="G35" s="10"/>
      <c r="H35" s="10"/>
      <c r="I35" s="10"/>
      <c r="J35" s="10"/>
      <c r="K35" s="12"/>
    </row>
    <row r="36" spans="3:18" ht="19.5" thickBot="1">
      <c r="C36" s="5"/>
      <c r="D36" s="13" t="s">
        <v>41</v>
      </c>
      <c r="E36" s="11"/>
      <c r="F36" s="10" t="s">
        <v>8</v>
      </c>
      <c r="G36" s="10"/>
      <c r="H36" s="10"/>
      <c r="I36" s="10"/>
      <c r="J36" s="10"/>
      <c r="K36" s="12"/>
    </row>
    <row r="37" spans="3:18" ht="19.5" thickBot="1">
      <c r="D37" s="14" t="s">
        <v>42</v>
      </c>
      <c r="E37" s="11"/>
      <c r="F37" s="12" t="s">
        <v>13</v>
      </c>
      <c r="G37" s="12"/>
      <c r="H37" s="12"/>
      <c r="I37" s="12"/>
      <c r="J37" s="12"/>
      <c r="K37" s="12"/>
    </row>
  </sheetData>
  <mergeCells count="14">
    <mergeCell ref="F28:K28"/>
    <mergeCell ref="F30:K30"/>
    <mergeCell ref="F32:K32"/>
    <mergeCell ref="F33:K33"/>
    <mergeCell ref="F13:K13"/>
    <mergeCell ref="F15:K15"/>
    <mergeCell ref="F20:K20"/>
    <mergeCell ref="F21:K21"/>
    <mergeCell ref="F22:K22"/>
    <mergeCell ref="C1:J1"/>
    <mergeCell ref="C2:K2"/>
    <mergeCell ref="C3:K5"/>
    <mergeCell ref="F11:K11"/>
    <mergeCell ref="F12:K12"/>
  </mergeCells>
  <pageMargins left="0" right="0" top="0" bottom="0" header="0.19685039370078741" footer="0.31496062992125984"/>
  <pageSetup paperSize="9" scale="95" orientation="portrait" verticalDpi="0" r:id="rId1"/>
</worksheet>
</file>

<file path=xl/worksheets/sheet48.xml><?xml version="1.0" encoding="utf-8"?>
<worksheet xmlns="http://schemas.openxmlformats.org/spreadsheetml/2006/main" xmlns:r="http://schemas.openxmlformats.org/officeDocument/2006/relationships">
  <dimension ref="C1:R37"/>
  <sheetViews>
    <sheetView topLeftCell="A23" workbookViewId="0">
      <selection activeCell="D7" sqref="D7:K33"/>
    </sheetView>
  </sheetViews>
  <sheetFormatPr defaultRowHeight="15"/>
  <cols>
    <col min="1" max="1" width="0.140625" style="30" customWidth="1"/>
    <col min="2" max="2" width="0" style="30" hidden="1" customWidth="1"/>
    <col min="3" max="3" width="4.28515625" style="30" customWidth="1"/>
    <col min="4" max="4" width="37.42578125" style="30" customWidth="1"/>
    <col min="5" max="5" width="14.42578125" style="30" customWidth="1"/>
    <col min="6" max="6" width="8.42578125" style="30" customWidth="1"/>
    <col min="7" max="7" width="6.42578125" style="30" customWidth="1"/>
    <col min="8" max="8" width="6" style="30" customWidth="1"/>
    <col min="9" max="9" width="6.140625" style="30" customWidth="1"/>
    <col min="10" max="10" width="7.140625" style="30" customWidth="1"/>
    <col min="11" max="11" width="12.140625" style="30" customWidth="1"/>
    <col min="12" max="16384" width="9.140625" style="30"/>
  </cols>
  <sheetData>
    <row r="1" spans="3:18" ht="18.75">
      <c r="C1" s="38" t="s">
        <v>0</v>
      </c>
      <c r="D1" s="38"/>
      <c r="E1" s="38"/>
      <c r="F1" s="38"/>
      <c r="G1" s="38"/>
      <c r="H1" s="38"/>
      <c r="I1" s="38"/>
      <c r="J1" s="38"/>
      <c r="K1" s="9"/>
    </row>
    <row r="2" spans="3:18" ht="37.5" customHeight="1">
      <c r="C2" s="39" t="s">
        <v>55</v>
      </c>
      <c r="D2" s="39"/>
      <c r="E2" s="39"/>
      <c r="F2" s="39"/>
      <c r="G2" s="39"/>
      <c r="H2" s="39"/>
      <c r="I2" s="39"/>
      <c r="J2" s="39"/>
      <c r="K2" s="39"/>
      <c r="L2" s="21"/>
    </row>
    <row r="3" spans="3:18" ht="11.25" customHeight="1">
      <c r="C3" s="42" t="s">
        <v>95</v>
      </c>
      <c r="D3" s="42"/>
      <c r="E3" s="42"/>
      <c r="F3" s="42"/>
      <c r="G3" s="42"/>
      <c r="H3" s="42"/>
      <c r="I3" s="42"/>
      <c r="J3" s="42"/>
      <c r="K3" s="42"/>
    </row>
    <row r="4" spans="3:18" ht="18.75" hidden="1" customHeight="1">
      <c r="C4" s="42"/>
      <c r="D4" s="42"/>
      <c r="E4" s="42"/>
      <c r="F4" s="42"/>
      <c r="G4" s="42"/>
      <c r="H4" s="42"/>
      <c r="I4" s="42"/>
      <c r="J4" s="42"/>
      <c r="K4" s="42"/>
    </row>
    <row r="5" spans="3:18" ht="68.25" customHeight="1">
      <c r="C5" s="43"/>
      <c r="D5" s="43"/>
      <c r="E5" s="43"/>
      <c r="F5" s="43"/>
      <c r="G5" s="43"/>
      <c r="H5" s="43"/>
      <c r="I5" s="43"/>
      <c r="J5" s="43"/>
      <c r="K5" s="43"/>
    </row>
    <row r="6" spans="3:18" ht="43.5" customHeight="1">
      <c r="C6" s="19" t="s">
        <v>44</v>
      </c>
      <c r="D6" s="17" t="s">
        <v>1</v>
      </c>
      <c r="E6" s="18" t="s">
        <v>39</v>
      </c>
      <c r="F6" s="18" t="s">
        <v>2</v>
      </c>
      <c r="G6" s="18" t="s">
        <v>45</v>
      </c>
      <c r="H6" s="20" t="s">
        <v>46</v>
      </c>
      <c r="I6" s="20" t="s">
        <v>47</v>
      </c>
      <c r="J6" s="18" t="s">
        <v>3</v>
      </c>
      <c r="K6" s="18" t="s">
        <v>4</v>
      </c>
    </row>
    <row r="7" spans="3:18" ht="24" customHeight="1">
      <c r="C7" s="2">
        <v>1</v>
      </c>
      <c r="D7" s="15" t="s">
        <v>37</v>
      </c>
      <c r="E7" s="4" t="s">
        <v>6</v>
      </c>
      <c r="F7" s="34" t="s">
        <v>123</v>
      </c>
      <c r="G7" s="34" t="s">
        <v>123</v>
      </c>
      <c r="H7" s="26"/>
      <c r="I7" s="26"/>
      <c r="J7" s="27"/>
      <c r="K7" s="23" t="s">
        <v>43</v>
      </c>
      <c r="N7" s="30">
        <f>IF(F7:F33="+",1,0)</f>
        <v>1</v>
      </c>
      <c r="O7" s="30">
        <f>IF(G7:G33="+",1,0)</f>
        <v>1</v>
      </c>
      <c r="P7" s="30">
        <f>IF(H7:H33="+",1,0)</f>
        <v>0</v>
      </c>
      <c r="Q7" s="30">
        <f>IF(I7:I33="+",1,0)</f>
        <v>0</v>
      </c>
      <c r="R7" s="30">
        <f>IF(J7:J33="+",1,0)</f>
        <v>0</v>
      </c>
    </row>
    <row r="8" spans="3:18" ht="24" customHeight="1">
      <c r="C8" s="2">
        <v>2</v>
      </c>
      <c r="D8" s="3" t="s">
        <v>5</v>
      </c>
      <c r="E8" s="4" t="s">
        <v>6</v>
      </c>
      <c r="F8" s="34" t="s">
        <v>123</v>
      </c>
      <c r="G8" s="34" t="s">
        <v>123</v>
      </c>
      <c r="H8" s="26"/>
      <c r="I8" s="26"/>
      <c r="J8" s="27"/>
      <c r="K8" s="1"/>
      <c r="N8" s="30">
        <f t="shared" ref="N8:R23" si="0">IF(F8:F34="+",1,0)</f>
        <v>1</v>
      </c>
      <c r="O8" s="30">
        <f t="shared" si="0"/>
        <v>1</v>
      </c>
      <c r="P8" s="30">
        <f t="shared" si="0"/>
        <v>0</v>
      </c>
      <c r="Q8" s="30">
        <f t="shared" si="0"/>
        <v>0</v>
      </c>
      <c r="R8" s="30">
        <f t="shared" si="0"/>
        <v>0</v>
      </c>
    </row>
    <row r="9" spans="3:18" ht="24" customHeight="1">
      <c r="C9" s="2">
        <v>3</v>
      </c>
      <c r="D9" s="3" t="s">
        <v>10</v>
      </c>
      <c r="E9" s="4" t="s">
        <v>6</v>
      </c>
      <c r="F9" s="34" t="s">
        <v>123</v>
      </c>
      <c r="G9" s="34" t="s">
        <v>123</v>
      </c>
      <c r="H9" s="26"/>
      <c r="I9" s="26"/>
      <c r="J9" s="27"/>
      <c r="K9" s="1"/>
      <c r="N9" s="30">
        <f t="shared" si="0"/>
        <v>1</v>
      </c>
      <c r="O9" s="30">
        <f t="shared" si="0"/>
        <v>1</v>
      </c>
      <c r="P9" s="30">
        <f t="shared" si="0"/>
        <v>0</v>
      </c>
      <c r="Q9" s="30">
        <f t="shared" si="0"/>
        <v>0</v>
      </c>
      <c r="R9" s="30">
        <f t="shared" si="0"/>
        <v>0</v>
      </c>
    </row>
    <row r="10" spans="3:18" ht="24" customHeight="1">
      <c r="C10" s="2">
        <v>4</v>
      </c>
      <c r="D10" s="3" t="s">
        <v>11</v>
      </c>
      <c r="E10" s="4" t="s">
        <v>12</v>
      </c>
      <c r="F10" s="34" t="s">
        <v>123</v>
      </c>
      <c r="G10" s="34" t="s">
        <v>123</v>
      </c>
      <c r="H10" s="26"/>
      <c r="I10" s="26"/>
      <c r="J10" s="27"/>
      <c r="K10" s="1"/>
      <c r="N10" s="30">
        <f t="shared" si="0"/>
        <v>1</v>
      </c>
      <c r="O10" s="30">
        <f t="shared" si="0"/>
        <v>1</v>
      </c>
      <c r="P10" s="30">
        <f t="shared" si="0"/>
        <v>0</v>
      </c>
      <c r="Q10" s="30">
        <f t="shared" si="0"/>
        <v>0</v>
      </c>
      <c r="R10" s="30">
        <f t="shared" si="0"/>
        <v>0</v>
      </c>
    </row>
    <row r="11" spans="3:18" ht="24" customHeight="1">
      <c r="C11" s="2">
        <v>5</v>
      </c>
      <c r="D11" s="3" t="s">
        <v>31</v>
      </c>
      <c r="E11" s="4" t="s">
        <v>30</v>
      </c>
      <c r="F11" s="35" t="s">
        <v>125</v>
      </c>
      <c r="G11" s="36"/>
      <c r="H11" s="36"/>
      <c r="I11" s="36"/>
      <c r="J11" s="36"/>
      <c r="K11" s="37"/>
      <c r="N11" s="30">
        <f t="shared" si="0"/>
        <v>0</v>
      </c>
      <c r="O11" s="30">
        <f t="shared" si="0"/>
        <v>0</v>
      </c>
      <c r="P11" s="30">
        <f t="shared" si="0"/>
        <v>0</v>
      </c>
      <c r="Q11" s="30">
        <f t="shared" si="0"/>
        <v>0</v>
      </c>
      <c r="R11" s="30">
        <f t="shared" si="0"/>
        <v>0</v>
      </c>
    </row>
    <row r="12" spans="3:18" ht="24" customHeight="1">
      <c r="C12" s="2">
        <v>6</v>
      </c>
      <c r="D12" s="3" t="s">
        <v>14</v>
      </c>
      <c r="E12" s="4" t="s">
        <v>12</v>
      </c>
      <c r="F12" s="35" t="s">
        <v>125</v>
      </c>
      <c r="G12" s="36"/>
      <c r="H12" s="36"/>
      <c r="I12" s="36"/>
      <c r="J12" s="36"/>
      <c r="K12" s="37"/>
      <c r="N12" s="30">
        <f t="shared" si="0"/>
        <v>0</v>
      </c>
      <c r="O12" s="30">
        <f t="shared" si="0"/>
        <v>0</v>
      </c>
      <c r="P12" s="30">
        <f t="shared" si="0"/>
        <v>0</v>
      </c>
      <c r="Q12" s="30">
        <f t="shared" si="0"/>
        <v>0</v>
      </c>
      <c r="R12" s="30">
        <f t="shared" si="0"/>
        <v>0</v>
      </c>
    </row>
    <row r="13" spans="3:18" ht="24" customHeight="1">
      <c r="C13" s="2">
        <v>7</v>
      </c>
      <c r="D13" s="3" t="s">
        <v>27</v>
      </c>
      <c r="E13" s="4" t="s">
        <v>26</v>
      </c>
      <c r="F13" s="35" t="s">
        <v>125</v>
      </c>
      <c r="G13" s="36"/>
      <c r="H13" s="36"/>
      <c r="I13" s="36"/>
      <c r="J13" s="36"/>
      <c r="K13" s="37"/>
      <c r="N13" s="30">
        <f t="shared" si="0"/>
        <v>0</v>
      </c>
      <c r="O13" s="30">
        <f t="shared" si="0"/>
        <v>0</v>
      </c>
      <c r="P13" s="30">
        <f t="shared" si="0"/>
        <v>0</v>
      </c>
      <c r="Q13" s="30">
        <f t="shared" si="0"/>
        <v>0</v>
      </c>
      <c r="R13" s="30">
        <f t="shared" si="0"/>
        <v>0</v>
      </c>
    </row>
    <row r="14" spans="3:18" ht="30" customHeight="1">
      <c r="C14" s="2">
        <v>8</v>
      </c>
      <c r="D14" s="3" t="s">
        <v>25</v>
      </c>
      <c r="E14" s="4" t="s">
        <v>26</v>
      </c>
      <c r="F14" s="34" t="s">
        <v>123</v>
      </c>
      <c r="G14" s="34" t="s">
        <v>123</v>
      </c>
      <c r="H14" s="26"/>
      <c r="I14" s="26"/>
      <c r="J14" s="27"/>
      <c r="K14" s="1"/>
      <c r="N14" s="30">
        <f t="shared" si="0"/>
        <v>1</v>
      </c>
      <c r="O14" s="30">
        <f t="shared" si="0"/>
        <v>1</v>
      </c>
      <c r="P14" s="30">
        <f t="shared" si="0"/>
        <v>0</v>
      </c>
      <c r="Q14" s="30">
        <f t="shared" si="0"/>
        <v>0</v>
      </c>
      <c r="R14" s="30">
        <f t="shared" si="0"/>
        <v>0</v>
      </c>
    </row>
    <row r="15" spans="3:18" ht="24" customHeight="1">
      <c r="C15" s="2">
        <v>9</v>
      </c>
      <c r="D15" s="3" t="s">
        <v>29</v>
      </c>
      <c r="E15" s="4" t="s">
        <v>30</v>
      </c>
      <c r="F15" s="35" t="s">
        <v>125</v>
      </c>
      <c r="G15" s="36"/>
      <c r="H15" s="36"/>
      <c r="I15" s="36"/>
      <c r="J15" s="36"/>
      <c r="K15" s="37"/>
      <c r="N15" s="30">
        <f t="shared" si="0"/>
        <v>0</v>
      </c>
      <c r="O15" s="30">
        <f t="shared" si="0"/>
        <v>0</v>
      </c>
      <c r="P15" s="30">
        <f t="shared" si="0"/>
        <v>0</v>
      </c>
      <c r="Q15" s="30">
        <f t="shared" si="0"/>
        <v>0</v>
      </c>
      <c r="R15" s="30">
        <f t="shared" si="0"/>
        <v>0</v>
      </c>
    </row>
    <row r="16" spans="3:18" ht="24" customHeight="1">
      <c r="C16" s="2">
        <v>10</v>
      </c>
      <c r="D16" s="3" t="s">
        <v>36</v>
      </c>
      <c r="E16" s="4" t="s">
        <v>35</v>
      </c>
      <c r="F16" s="34" t="s">
        <v>123</v>
      </c>
      <c r="G16" s="34" t="s">
        <v>123</v>
      </c>
      <c r="H16" s="26"/>
      <c r="I16" s="26"/>
      <c r="J16" s="27"/>
      <c r="K16" s="1"/>
      <c r="N16" s="30">
        <f t="shared" si="0"/>
        <v>1</v>
      </c>
      <c r="O16" s="30">
        <f t="shared" si="0"/>
        <v>1</v>
      </c>
      <c r="P16" s="30">
        <f t="shared" si="0"/>
        <v>0</v>
      </c>
      <c r="Q16" s="30">
        <f t="shared" si="0"/>
        <v>0</v>
      </c>
      <c r="R16" s="30">
        <f t="shared" si="0"/>
        <v>0</v>
      </c>
    </row>
    <row r="17" spans="3:18" ht="24" customHeight="1">
      <c r="C17" s="2">
        <v>11</v>
      </c>
      <c r="D17" s="3" t="s">
        <v>127</v>
      </c>
      <c r="E17" s="4" t="s">
        <v>35</v>
      </c>
      <c r="F17" s="34" t="s">
        <v>123</v>
      </c>
      <c r="G17" s="34" t="s">
        <v>123</v>
      </c>
      <c r="H17" s="26"/>
      <c r="I17" s="26"/>
      <c r="J17" s="27"/>
      <c r="K17" s="1"/>
      <c r="N17" s="30">
        <f t="shared" si="0"/>
        <v>1</v>
      </c>
      <c r="O17" s="30">
        <f t="shared" si="0"/>
        <v>1</v>
      </c>
      <c r="P17" s="30">
        <f t="shared" si="0"/>
        <v>0</v>
      </c>
      <c r="Q17" s="30">
        <f t="shared" si="0"/>
        <v>0</v>
      </c>
      <c r="R17" s="30">
        <f t="shared" si="0"/>
        <v>0</v>
      </c>
    </row>
    <row r="18" spans="3:18" ht="24" customHeight="1">
      <c r="C18" s="2">
        <v>12</v>
      </c>
      <c r="D18" s="3" t="s">
        <v>17</v>
      </c>
      <c r="E18" s="4" t="s">
        <v>48</v>
      </c>
      <c r="F18" s="34" t="s">
        <v>123</v>
      </c>
      <c r="G18" s="34" t="s">
        <v>123</v>
      </c>
      <c r="H18" s="26"/>
      <c r="I18" s="26"/>
      <c r="J18" s="27"/>
      <c r="K18" s="1"/>
      <c r="N18" s="30">
        <f t="shared" si="0"/>
        <v>1</v>
      </c>
      <c r="O18" s="30">
        <f t="shared" si="0"/>
        <v>1</v>
      </c>
      <c r="P18" s="30">
        <f t="shared" si="0"/>
        <v>0</v>
      </c>
      <c r="Q18" s="30">
        <f t="shared" si="0"/>
        <v>0</v>
      </c>
      <c r="R18" s="30">
        <f t="shared" si="0"/>
        <v>0</v>
      </c>
    </row>
    <row r="19" spans="3:18" ht="24" customHeight="1">
      <c r="C19" s="2">
        <v>13</v>
      </c>
      <c r="D19" s="3" t="s">
        <v>13</v>
      </c>
      <c r="E19" s="4" t="s">
        <v>12</v>
      </c>
      <c r="F19" s="34" t="s">
        <v>123</v>
      </c>
      <c r="G19" s="34" t="s">
        <v>123</v>
      </c>
      <c r="H19" s="26"/>
      <c r="I19" s="26"/>
      <c r="J19" s="27"/>
      <c r="K19" s="1"/>
      <c r="N19" s="30">
        <f t="shared" si="0"/>
        <v>1</v>
      </c>
      <c r="O19" s="30">
        <f t="shared" si="0"/>
        <v>1</v>
      </c>
      <c r="P19" s="30">
        <f t="shared" si="0"/>
        <v>0</v>
      </c>
      <c r="Q19" s="30">
        <f t="shared" si="0"/>
        <v>0</v>
      </c>
      <c r="R19" s="30">
        <f t="shared" si="0"/>
        <v>0</v>
      </c>
    </row>
    <row r="20" spans="3:18" ht="24" customHeight="1">
      <c r="C20" s="2">
        <v>14</v>
      </c>
      <c r="D20" s="3" t="s">
        <v>23</v>
      </c>
      <c r="E20" s="4" t="s">
        <v>21</v>
      </c>
      <c r="F20" s="35" t="s">
        <v>125</v>
      </c>
      <c r="G20" s="36"/>
      <c r="H20" s="36"/>
      <c r="I20" s="36"/>
      <c r="J20" s="36"/>
      <c r="K20" s="37"/>
      <c r="N20" s="30">
        <f t="shared" si="0"/>
        <v>0</v>
      </c>
      <c r="O20" s="30">
        <f t="shared" si="0"/>
        <v>0</v>
      </c>
      <c r="P20" s="30">
        <f t="shared" si="0"/>
        <v>0</v>
      </c>
      <c r="Q20" s="30">
        <f t="shared" si="0"/>
        <v>0</v>
      </c>
      <c r="R20" s="30">
        <f t="shared" si="0"/>
        <v>0</v>
      </c>
    </row>
    <row r="21" spans="3:18" ht="24" customHeight="1">
      <c r="C21" s="2">
        <v>15</v>
      </c>
      <c r="D21" s="3" t="s">
        <v>16</v>
      </c>
      <c r="E21" s="4" t="s">
        <v>48</v>
      </c>
      <c r="F21" s="35" t="s">
        <v>125</v>
      </c>
      <c r="G21" s="36"/>
      <c r="H21" s="36"/>
      <c r="I21" s="36"/>
      <c r="J21" s="36"/>
      <c r="K21" s="37"/>
      <c r="N21" s="30">
        <f t="shared" si="0"/>
        <v>0</v>
      </c>
      <c r="O21" s="30">
        <f t="shared" si="0"/>
        <v>0</v>
      </c>
      <c r="P21" s="30">
        <f t="shared" si="0"/>
        <v>0</v>
      </c>
      <c r="Q21" s="30">
        <f t="shared" si="0"/>
        <v>0</v>
      </c>
      <c r="R21" s="30">
        <f t="shared" si="0"/>
        <v>0</v>
      </c>
    </row>
    <row r="22" spans="3:18" ht="24" customHeight="1">
      <c r="C22" s="2">
        <v>16</v>
      </c>
      <c r="D22" s="3" t="s">
        <v>32</v>
      </c>
      <c r="E22" s="4" t="s">
        <v>33</v>
      </c>
      <c r="F22" s="35" t="s">
        <v>125</v>
      </c>
      <c r="G22" s="36"/>
      <c r="H22" s="36"/>
      <c r="I22" s="36"/>
      <c r="J22" s="36"/>
      <c r="K22" s="37"/>
      <c r="N22" s="30">
        <f t="shared" si="0"/>
        <v>0</v>
      </c>
      <c r="O22" s="30">
        <f t="shared" si="0"/>
        <v>0</v>
      </c>
      <c r="P22" s="30">
        <f t="shared" si="0"/>
        <v>0</v>
      </c>
      <c r="Q22" s="30">
        <f t="shared" si="0"/>
        <v>0</v>
      </c>
      <c r="R22" s="30">
        <f t="shared" si="0"/>
        <v>0</v>
      </c>
    </row>
    <row r="23" spans="3:18" ht="24" customHeight="1">
      <c r="C23" s="2">
        <v>17</v>
      </c>
      <c r="D23" s="3" t="s">
        <v>34</v>
      </c>
      <c r="E23" s="4" t="s">
        <v>33</v>
      </c>
      <c r="F23" s="34" t="s">
        <v>123</v>
      </c>
      <c r="G23" s="34" t="s">
        <v>123</v>
      </c>
      <c r="H23" s="26"/>
      <c r="I23" s="26"/>
      <c r="J23" s="27"/>
      <c r="K23" s="1"/>
      <c r="N23" s="30">
        <f t="shared" si="0"/>
        <v>1</v>
      </c>
      <c r="O23" s="30">
        <f t="shared" si="0"/>
        <v>1</v>
      </c>
      <c r="P23" s="30">
        <f t="shared" si="0"/>
        <v>0</v>
      </c>
      <c r="Q23" s="30">
        <f t="shared" si="0"/>
        <v>0</v>
      </c>
      <c r="R23" s="30">
        <f t="shared" si="0"/>
        <v>0</v>
      </c>
    </row>
    <row r="24" spans="3:18" ht="24" customHeight="1">
      <c r="C24" s="2">
        <v>18</v>
      </c>
      <c r="D24" s="3" t="s">
        <v>15</v>
      </c>
      <c r="E24" s="4" t="s">
        <v>12</v>
      </c>
      <c r="F24" s="34" t="s">
        <v>123</v>
      </c>
      <c r="G24" s="34" t="s">
        <v>123</v>
      </c>
      <c r="H24" s="26"/>
      <c r="I24" s="26"/>
      <c r="J24" s="27"/>
      <c r="K24" s="1"/>
      <c r="N24" s="30">
        <f t="shared" ref="N24:R33" si="1">IF(F24:F50="+",1,0)</f>
        <v>1</v>
      </c>
      <c r="O24" s="30">
        <f t="shared" si="1"/>
        <v>1</v>
      </c>
      <c r="P24" s="30">
        <f t="shared" si="1"/>
        <v>0</v>
      </c>
      <c r="Q24" s="30">
        <f t="shared" si="1"/>
        <v>0</v>
      </c>
      <c r="R24" s="30">
        <f t="shared" si="1"/>
        <v>0</v>
      </c>
    </row>
    <row r="25" spans="3:18" ht="24" customHeight="1">
      <c r="C25" s="2">
        <v>19</v>
      </c>
      <c r="D25" s="3" t="s">
        <v>18</v>
      </c>
      <c r="E25" s="4" t="s">
        <v>48</v>
      </c>
      <c r="F25" s="34" t="s">
        <v>123</v>
      </c>
      <c r="G25" s="34" t="s">
        <v>123</v>
      </c>
      <c r="H25" s="26"/>
      <c r="I25" s="26"/>
      <c r="J25" s="27"/>
      <c r="K25" s="1"/>
      <c r="N25" s="30">
        <f t="shared" si="1"/>
        <v>1</v>
      </c>
      <c r="O25" s="30">
        <f t="shared" si="1"/>
        <v>1</v>
      </c>
      <c r="P25" s="30">
        <f t="shared" si="1"/>
        <v>0</v>
      </c>
      <c r="Q25" s="30">
        <f t="shared" si="1"/>
        <v>0</v>
      </c>
      <c r="R25" s="30">
        <f t="shared" si="1"/>
        <v>0</v>
      </c>
    </row>
    <row r="26" spans="3:18" ht="24" customHeight="1">
      <c r="C26" s="2">
        <v>20</v>
      </c>
      <c r="D26" s="3" t="s">
        <v>28</v>
      </c>
      <c r="E26" s="4" t="s">
        <v>26</v>
      </c>
      <c r="F26" s="34" t="s">
        <v>123</v>
      </c>
      <c r="G26" s="34" t="s">
        <v>123</v>
      </c>
      <c r="H26" s="26"/>
      <c r="I26" s="26"/>
      <c r="J26" s="27"/>
      <c r="K26" s="1"/>
      <c r="N26" s="30">
        <f t="shared" si="1"/>
        <v>1</v>
      </c>
      <c r="O26" s="30">
        <f t="shared" si="1"/>
        <v>1</v>
      </c>
      <c r="P26" s="30">
        <f t="shared" si="1"/>
        <v>0</v>
      </c>
      <c r="Q26" s="30">
        <f t="shared" si="1"/>
        <v>0</v>
      </c>
      <c r="R26" s="30">
        <f t="shared" si="1"/>
        <v>0</v>
      </c>
    </row>
    <row r="27" spans="3:18" ht="24" customHeight="1">
      <c r="C27" s="2">
        <v>21</v>
      </c>
      <c r="D27" s="3" t="s">
        <v>19</v>
      </c>
      <c r="E27" s="4" t="s">
        <v>48</v>
      </c>
      <c r="F27" s="34" t="s">
        <v>123</v>
      </c>
      <c r="G27" s="34" t="s">
        <v>123</v>
      </c>
      <c r="H27" s="26"/>
      <c r="I27" s="26"/>
      <c r="J27" s="27"/>
      <c r="K27" s="1"/>
      <c r="N27" s="30">
        <f t="shared" si="1"/>
        <v>1</v>
      </c>
      <c r="O27" s="30">
        <f t="shared" si="1"/>
        <v>1</v>
      </c>
      <c r="P27" s="30">
        <f t="shared" si="1"/>
        <v>0</v>
      </c>
      <c r="Q27" s="30">
        <f t="shared" si="1"/>
        <v>0</v>
      </c>
      <c r="R27" s="30">
        <f t="shared" si="1"/>
        <v>0</v>
      </c>
    </row>
    <row r="28" spans="3:18" ht="24" customHeight="1">
      <c r="C28" s="2">
        <v>22</v>
      </c>
      <c r="D28" s="3" t="s">
        <v>24</v>
      </c>
      <c r="E28" s="4" t="s">
        <v>21</v>
      </c>
      <c r="F28" s="35" t="s">
        <v>125</v>
      </c>
      <c r="G28" s="36"/>
      <c r="H28" s="36"/>
      <c r="I28" s="36"/>
      <c r="J28" s="36"/>
      <c r="K28" s="37"/>
      <c r="N28" s="30">
        <f t="shared" si="1"/>
        <v>0</v>
      </c>
      <c r="O28" s="30">
        <f t="shared" si="1"/>
        <v>0</v>
      </c>
      <c r="P28" s="30">
        <f t="shared" si="1"/>
        <v>0</v>
      </c>
      <c r="Q28" s="30">
        <f t="shared" si="1"/>
        <v>0</v>
      </c>
      <c r="R28" s="30">
        <f t="shared" si="1"/>
        <v>0</v>
      </c>
    </row>
    <row r="29" spans="3:18" ht="24" customHeight="1">
      <c r="C29" s="2">
        <v>23</v>
      </c>
      <c r="D29" s="3" t="s">
        <v>7</v>
      </c>
      <c r="E29" s="4" t="s">
        <v>6</v>
      </c>
      <c r="F29" s="34" t="s">
        <v>123</v>
      </c>
      <c r="G29" s="34" t="s">
        <v>123</v>
      </c>
      <c r="H29" s="26"/>
      <c r="I29" s="26"/>
      <c r="J29" s="27"/>
      <c r="K29" s="1"/>
      <c r="N29" s="30">
        <f t="shared" si="1"/>
        <v>1</v>
      </c>
      <c r="O29" s="30">
        <f t="shared" si="1"/>
        <v>1</v>
      </c>
      <c r="P29" s="30">
        <f t="shared" si="1"/>
        <v>0</v>
      </c>
      <c r="Q29" s="30">
        <f t="shared" si="1"/>
        <v>0</v>
      </c>
      <c r="R29" s="30">
        <f t="shared" si="1"/>
        <v>0</v>
      </c>
    </row>
    <row r="30" spans="3:18" ht="24" customHeight="1">
      <c r="C30" s="2">
        <v>24</v>
      </c>
      <c r="D30" s="3" t="s">
        <v>9</v>
      </c>
      <c r="E30" s="4" t="s">
        <v>6</v>
      </c>
      <c r="F30" s="35" t="s">
        <v>126</v>
      </c>
      <c r="G30" s="36"/>
      <c r="H30" s="36"/>
      <c r="I30" s="36"/>
      <c r="J30" s="36"/>
      <c r="K30" s="37"/>
      <c r="N30" s="30">
        <f t="shared" si="1"/>
        <v>0</v>
      </c>
      <c r="O30" s="30">
        <f t="shared" si="1"/>
        <v>0</v>
      </c>
      <c r="P30" s="30">
        <f t="shared" si="1"/>
        <v>0</v>
      </c>
      <c r="Q30" s="30">
        <f t="shared" si="1"/>
        <v>0</v>
      </c>
      <c r="R30" s="30">
        <f t="shared" si="1"/>
        <v>0</v>
      </c>
    </row>
    <row r="31" spans="3:18" ht="24" customHeight="1">
      <c r="C31" s="2">
        <v>25</v>
      </c>
      <c r="D31" s="3" t="s">
        <v>22</v>
      </c>
      <c r="E31" s="4" t="s">
        <v>21</v>
      </c>
      <c r="F31" s="34" t="s">
        <v>123</v>
      </c>
      <c r="G31" s="34" t="s">
        <v>123</v>
      </c>
      <c r="H31" s="26"/>
      <c r="I31" s="26"/>
      <c r="J31" s="27"/>
      <c r="K31" s="1"/>
      <c r="N31" s="30">
        <f t="shared" si="1"/>
        <v>1</v>
      </c>
      <c r="O31" s="30">
        <f t="shared" si="1"/>
        <v>1</v>
      </c>
      <c r="P31" s="30">
        <f t="shared" si="1"/>
        <v>0</v>
      </c>
      <c r="Q31" s="30">
        <f t="shared" si="1"/>
        <v>0</v>
      </c>
      <c r="R31" s="30">
        <f t="shared" si="1"/>
        <v>0</v>
      </c>
    </row>
    <row r="32" spans="3:18" ht="24" customHeight="1">
      <c r="C32" s="2">
        <v>26</v>
      </c>
      <c r="D32" s="3" t="s">
        <v>20</v>
      </c>
      <c r="E32" s="4" t="s">
        <v>21</v>
      </c>
      <c r="F32" s="35" t="s">
        <v>125</v>
      </c>
      <c r="G32" s="36"/>
      <c r="H32" s="36"/>
      <c r="I32" s="36"/>
      <c r="J32" s="36"/>
      <c r="K32" s="37"/>
      <c r="N32" s="30">
        <f t="shared" si="1"/>
        <v>0</v>
      </c>
      <c r="O32" s="30">
        <f t="shared" si="1"/>
        <v>0</v>
      </c>
      <c r="P32" s="30">
        <f t="shared" si="1"/>
        <v>0</v>
      </c>
      <c r="Q32" s="30" t="s">
        <v>49</v>
      </c>
      <c r="R32" s="30">
        <f t="shared" si="1"/>
        <v>0</v>
      </c>
    </row>
    <row r="33" spans="3:18" ht="24" customHeight="1" thickBot="1">
      <c r="C33" s="28">
        <v>27</v>
      </c>
      <c r="D33" s="3" t="s">
        <v>8</v>
      </c>
      <c r="E33" s="4" t="s">
        <v>6</v>
      </c>
      <c r="F33" s="35" t="s">
        <v>126</v>
      </c>
      <c r="G33" s="36"/>
      <c r="H33" s="36"/>
      <c r="I33" s="36"/>
      <c r="J33" s="36"/>
      <c r="K33" s="37"/>
      <c r="N33" s="30">
        <f t="shared" si="1"/>
        <v>0</v>
      </c>
      <c r="O33" s="30">
        <f t="shared" si="1"/>
        <v>0</v>
      </c>
      <c r="P33" s="30">
        <f t="shared" si="1"/>
        <v>0</v>
      </c>
      <c r="Q33" s="30">
        <f t="shared" si="1"/>
        <v>0</v>
      </c>
      <c r="R33" s="30">
        <f t="shared" si="1"/>
        <v>0</v>
      </c>
    </row>
    <row r="34" spans="3:18" ht="20.25" customHeight="1" thickBot="1">
      <c r="C34" s="6"/>
      <c r="D34" s="22" t="s">
        <v>38</v>
      </c>
      <c r="E34" s="7"/>
      <c r="F34" s="8">
        <f>SUM(N7:N33)</f>
        <v>16</v>
      </c>
      <c r="G34" s="8">
        <f>SUM(O7:O33)</f>
        <v>16</v>
      </c>
      <c r="H34" s="8">
        <f>SUM(P7:P33)</f>
        <v>0</v>
      </c>
      <c r="I34" s="8">
        <f>SUM(Q7:Q33)</f>
        <v>0</v>
      </c>
      <c r="J34" s="16">
        <f>SUM(R7:R33)</f>
        <v>0</v>
      </c>
      <c r="K34" s="8"/>
    </row>
    <row r="35" spans="3:18" ht="19.5" thickBot="1">
      <c r="C35" s="5"/>
      <c r="D35" s="13" t="s">
        <v>40</v>
      </c>
      <c r="E35" s="11"/>
      <c r="F35" s="10" t="s">
        <v>19</v>
      </c>
      <c r="G35" s="10"/>
      <c r="H35" s="10"/>
      <c r="I35" s="10"/>
      <c r="J35" s="10"/>
      <c r="K35" s="12"/>
    </row>
    <row r="36" spans="3:18" ht="19.5" thickBot="1">
      <c r="C36" s="5"/>
      <c r="D36" s="13" t="s">
        <v>41</v>
      </c>
      <c r="E36" s="11"/>
      <c r="F36" s="10" t="s">
        <v>8</v>
      </c>
      <c r="G36" s="10"/>
      <c r="H36" s="10"/>
      <c r="I36" s="10"/>
      <c r="J36" s="10"/>
      <c r="K36" s="12"/>
    </row>
    <row r="37" spans="3:18" ht="19.5" thickBot="1">
      <c r="D37" s="14" t="s">
        <v>42</v>
      </c>
      <c r="E37" s="11"/>
      <c r="F37" s="12" t="s">
        <v>13</v>
      </c>
      <c r="G37" s="12"/>
      <c r="H37" s="12"/>
      <c r="I37" s="12"/>
      <c r="J37" s="12"/>
      <c r="K37" s="12"/>
    </row>
  </sheetData>
  <mergeCells count="14">
    <mergeCell ref="F28:K28"/>
    <mergeCell ref="F30:K30"/>
    <mergeCell ref="F32:K32"/>
    <mergeCell ref="F33:K33"/>
    <mergeCell ref="F13:K13"/>
    <mergeCell ref="F15:K15"/>
    <mergeCell ref="F20:K20"/>
    <mergeCell ref="F21:K21"/>
    <mergeCell ref="F22:K22"/>
    <mergeCell ref="C1:J1"/>
    <mergeCell ref="C2:K2"/>
    <mergeCell ref="C3:K5"/>
    <mergeCell ref="F11:K11"/>
    <mergeCell ref="F12:K12"/>
  </mergeCells>
  <pageMargins left="0" right="0" top="0" bottom="0" header="0.19685039370078741" footer="0.31496062992125984"/>
  <pageSetup paperSize="9" scale="95" orientation="portrait" verticalDpi="0" r:id="rId1"/>
</worksheet>
</file>

<file path=xl/worksheets/sheet49.xml><?xml version="1.0" encoding="utf-8"?>
<worksheet xmlns="http://schemas.openxmlformats.org/spreadsheetml/2006/main" xmlns:r="http://schemas.openxmlformats.org/officeDocument/2006/relationships">
  <dimension ref="C1:R37"/>
  <sheetViews>
    <sheetView topLeftCell="A20" workbookViewId="0">
      <selection activeCell="D7" sqref="D7:K33"/>
    </sheetView>
  </sheetViews>
  <sheetFormatPr defaultRowHeight="15"/>
  <cols>
    <col min="1" max="1" width="0.140625" style="30" customWidth="1"/>
    <col min="2" max="2" width="0" style="30" hidden="1" customWidth="1"/>
    <col min="3" max="3" width="4.28515625" style="30" customWidth="1"/>
    <col min="4" max="4" width="37.42578125" style="30" customWidth="1"/>
    <col min="5" max="5" width="14.42578125" style="30" customWidth="1"/>
    <col min="6" max="6" width="8.42578125" style="30" customWidth="1"/>
    <col min="7" max="7" width="6.42578125" style="30" customWidth="1"/>
    <col min="8" max="8" width="6" style="30" customWidth="1"/>
    <col min="9" max="9" width="6.140625" style="30" customWidth="1"/>
    <col min="10" max="10" width="7.140625" style="30" customWidth="1"/>
    <col min="11" max="11" width="12.140625" style="30" customWidth="1"/>
    <col min="12" max="16384" width="9.140625" style="30"/>
  </cols>
  <sheetData>
    <row r="1" spans="3:18" ht="18.75">
      <c r="C1" s="38" t="s">
        <v>0</v>
      </c>
      <c r="D1" s="38"/>
      <c r="E1" s="38"/>
      <c r="F1" s="38"/>
      <c r="G1" s="38"/>
      <c r="H1" s="38"/>
      <c r="I1" s="38"/>
      <c r="J1" s="38"/>
      <c r="K1" s="9"/>
    </row>
    <row r="2" spans="3:18" ht="37.5" customHeight="1">
      <c r="C2" s="39" t="s">
        <v>55</v>
      </c>
      <c r="D2" s="39"/>
      <c r="E2" s="39"/>
      <c r="F2" s="39"/>
      <c r="G2" s="39"/>
      <c r="H2" s="39"/>
      <c r="I2" s="39"/>
      <c r="J2" s="39"/>
      <c r="K2" s="39"/>
      <c r="L2" s="21"/>
    </row>
    <row r="3" spans="3:18" ht="11.25" customHeight="1">
      <c r="C3" s="42" t="s">
        <v>94</v>
      </c>
      <c r="D3" s="42"/>
      <c r="E3" s="42"/>
      <c r="F3" s="42"/>
      <c r="G3" s="42"/>
      <c r="H3" s="42"/>
      <c r="I3" s="42"/>
      <c r="J3" s="42"/>
      <c r="K3" s="42"/>
    </row>
    <row r="4" spans="3:18" ht="18.75" hidden="1" customHeight="1">
      <c r="C4" s="42"/>
      <c r="D4" s="42"/>
      <c r="E4" s="42"/>
      <c r="F4" s="42"/>
      <c r="G4" s="42"/>
      <c r="H4" s="42"/>
      <c r="I4" s="42"/>
      <c r="J4" s="42"/>
      <c r="K4" s="42"/>
    </row>
    <row r="5" spans="3:18" ht="65.25" customHeight="1">
      <c r="C5" s="43"/>
      <c r="D5" s="43"/>
      <c r="E5" s="43"/>
      <c r="F5" s="43"/>
      <c r="G5" s="43"/>
      <c r="H5" s="43"/>
      <c r="I5" s="43"/>
      <c r="J5" s="43"/>
      <c r="K5" s="43"/>
    </row>
    <row r="6" spans="3:18" ht="43.5" customHeight="1">
      <c r="C6" s="19" t="s">
        <v>44</v>
      </c>
      <c r="D6" s="17" t="s">
        <v>1</v>
      </c>
      <c r="E6" s="18" t="s">
        <v>39</v>
      </c>
      <c r="F6" s="18" t="s">
        <v>2</v>
      </c>
      <c r="G6" s="18" t="s">
        <v>45</v>
      </c>
      <c r="H6" s="20" t="s">
        <v>46</v>
      </c>
      <c r="I6" s="20" t="s">
        <v>47</v>
      </c>
      <c r="J6" s="18" t="s">
        <v>3</v>
      </c>
      <c r="K6" s="18" t="s">
        <v>4</v>
      </c>
    </row>
    <row r="7" spans="3:18" ht="24" customHeight="1">
      <c r="C7" s="2">
        <v>1</v>
      </c>
      <c r="D7" s="15" t="s">
        <v>37</v>
      </c>
      <c r="E7" s="4" t="s">
        <v>6</v>
      </c>
      <c r="F7" s="34" t="s">
        <v>123</v>
      </c>
      <c r="G7" s="34" t="s">
        <v>123</v>
      </c>
      <c r="H7" s="26"/>
      <c r="I7" s="26"/>
      <c r="J7" s="27"/>
      <c r="K7" s="23" t="s">
        <v>43</v>
      </c>
      <c r="N7" s="30">
        <f>IF(F7:F33="+",1,0)</f>
        <v>1</v>
      </c>
      <c r="O7" s="30">
        <f>IF(G7:G33="+",1,0)</f>
        <v>1</v>
      </c>
      <c r="P7" s="30">
        <f>IF(H7:H33="+",1,0)</f>
        <v>0</v>
      </c>
      <c r="Q7" s="30">
        <f>IF(I7:I33="+",1,0)</f>
        <v>0</v>
      </c>
      <c r="R7" s="30">
        <f>IF(J7:J33="+",1,0)</f>
        <v>0</v>
      </c>
    </row>
    <row r="8" spans="3:18" ht="24" customHeight="1">
      <c r="C8" s="2">
        <v>2</v>
      </c>
      <c r="D8" s="3" t="s">
        <v>5</v>
      </c>
      <c r="E8" s="4" t="s">
        <v>6</v>
      </c>
      <c r="F8" s="34" t="s">
        <v>123</v>
      </c>
      <c r="G8" s="34" t="s">
        <v>123</v>
      </c>
      <c r="H8" s="26"/>
      <c r="I8" s="26"/>
      <c r="J8" s="27"/>
      <c r="K8" s="1"/>
      <c r="N8" s="30">
        <f t="shared" ref="N8:R23" si="0">IF(F8:F34="+",1,0)</f>
        <v>1</v>
      </c>
      <c r="O8" s="30">
        <f t="shared" si="0"/>
        <v>1</v>
      </c>
      <c r="P8" s="30">
        <f t="shared" si="0"/>
        <v>0</v>
      </c>
      <c r="Q8" s="30">
        <f t="shared" si="0"/>
        <v>0</v>
      </c>
      <c r="R8" s="30">
        <f t="shared" si="0"/>
        <v>0</v>
      </c>
    </row>
    <row r="9" spans="3:18" ht="24" customHeight="1">
      <c r="C9" s="2">
        <v>3</v>
      </c>
      <c r="D9" s="3" t="s">
        <v>10</v>
      </c>
      <c r="E9" s="4" t="s">
        <v>6</v>
      </c>
      <c r="F9" s="34" t="s">
        <v>123</v>
      </c>
      <c r="G9" s="34" t="s">
        <v>123</v>
      </c>
      <c r="H9" s="26"/>
      <c r="I9" s="26"/>
      <c r="J9" s="27"/>
      <c r="K9" s="1"/>
      <c r="N9" s="30">
        <f t="shared" si="0"/>
        <v>1</v>
      </c>
      <c r="O9" s="30">
        <f t="shared" si="0"/>
        <v>1</v>
      </c>
      <c r="P9" s="30">
        <f t="shared" si="0"/>
        <v>0</v>
      </c>
      <c r="Q9" s="30">
        <f t="shared" si="0"/>
        <v>0</v>
      </c>
      <c r="R9" s="30">
        <f t="shared" si="0"/>
        <v>0</v>
      </c>
    </row>
    <row r="10" spans="3:18" ht="24" customHeight="1">
      <c r="C10" s="2">
        <v>4</v>
      </c>
      <c r="D10" s="3" t="s">
        <v>11</v>
      </c>
      <c r="E10" s="4" t="s">
        <v>12</v>
      </c>
      <c r="F10" s="34" t="s">
        <v>123</v>
      </c>
      <c r="G10" s="34" t="s">
        <v>123</v>
      </c>
      <c r="H10" s="26"/>
      <c r="I10" s="26"/>
      <c r="J10" s="27"/>
      <c r="K10" s="1"/>
      <c r="N10" s="30">
        <f t="shared" si="0"/>
        <v>1</v>
      </c>
      <c r="O10" s="30">
        <f t="shared" si="0"/>
        <v>1</v>
      </c>
      <c r="P10" s="30">
        <f t="shared" si="0"/>
        <v>0</v>
      </c>
      <c r="Q10" s="30">
        <f t="shared" si="0"/>
        <v>0</v>
      </c>
      <c r="R10" s="30">
        <f t="shared" si="0"/>
        <v>0</v>
      </c>
    </row>
    <row r="11" spans="3:18" ht="24" customHeight="1">
      <c r="C11" s="2">
        <v>5</v>
      </c>
      <c r="D11" s="3" t="s">
        <v>31</v>
      </c>
      <c r="E11" s="4" t="s">
        <v>30</v>
      </c>
      <c r="F11" s="35" t="s">
        <v>125</v>
      </c>
      <c r="G11" s="36"/>
      <c r="H11" s="36"/>
      <c r="I11" s="36"/>
      <c r="J11" s="36"/>
      <c r="K11" s="37"/>
      <c r="N11" s="30">
        <f t="shared" si="0"/>
        <v>0</v>
      </c>
      <c r="O11" s="30">
        <f t="shared" si="0"/>
        <v>0</v>
      </c>
      <c r="P11" s="30">
        <f t="shared" si="0"/>
        <v>0</v>
      </c>
      <c r="Q11" s="30">
        <f t="shared" si="0"/>
        <v>0</v>
      </c>
      <c r="R11" s="30">
        <f t="shared" si="0"/>
        <v>0</v>
      </c>
    </row>
    <row r="12" spans="3:18" ht="24" customHeight="1">
      <c r="C12" s="2">
        <v>6</v>
      </c>
      <c r="D12" s="3" t="s">
        <v>14</v>
      </c>
      <c r="E12" s="4" t="s">
        <v>12</v>
      </c>
      <c r="F12" s="35" t="s">
        <v>125</v>
      </c>
      <c r="G12" s="36"/>
      <c r="H12" s="36"/>
      <c r="I12" s="36"/>
      <c r="J12" s="36"/>
      <c r="K12" s="37"/>
      <c r="N12" s="30">
        <f t="shared" si="0"/>
        <v>0</v>
      </c>
      <c r="O12" s="30">
        <f t="shared" si="0"/>
        <v>0</v>
      </c>
      <c r="P12" s="30">
        <f t="shared" si="0"/>
        <v>0</v>
      </c>
      <c r="Q12" s="30">
        <f t="shared" si="0"/>
        <v>0</v>
      </c>
      <c r="R12" s="30">
        <f t="shared" si="0"/>
        <v>0</v>
      </c>
    </row>
    <row r="13" spans="3:18" ht="24" customHeight="1">
      <c r="C13" s="2">
        <v>7</v>
      </c>
      <c r="D13" s="3" t="s">
        <v>27</v>
      </c>
      <c r="E13" s="4" t="s">
        <v>26</v>
      </c>
      <c r="F13" s="35" t="s">
        <v>125</v>
      </c>
      <c r="G13" s="36"/>
      <c r="H13" s="36"/>
      <c r="I13" s="36"/>
      <c r="J13" s="36"/>
      <c r="K13" s="37"/>
      <c r="N13" s="30">
        <f t="shared" si="0"/>
        <v>0</v>
      </c>
      <c r="O13" s="30">
        <f t="shared" si="0"/>
        <v>0</v>
      </c>
      <c r="P13" s="30">
        <f t="shared" si="0"/>
        <v>0</v>
      </c>
      <c r="Q13" s="30">
        <f t="shared" si="0"/>
        <v>0</v>
      </c>
      <c r="R13" s="30">
        <f t="shared" si="0"/>
        <v>0</v>
      </c>
    </row>
    <row r="14" spans="3:18" ht="30" customHeight="1">
      <c r="C14" s="2">
        <v>8</v>
      </c>
      <c r="D14" s="3" t="s">
        <v>25</v>
      </c>
      <c r="E14" s="4" t="s">
        <v>26</v>
      </c>
      <c r="F14" s="34" t="s">
        <v>123</v>
      </c>
      <c r="G14" s="34" t="s">
        <v>123</v>
      </c>
      <c r="H14" s="26"/>
      <c r="I14" s="26"/>
      <c r="J14" s="27"/>
      <c r="K14" s="1"/>
      <c r="N14" s="30">
        <f t="shared" si="0"/>
        <v>1</v>
      </c>
      <c r="O14" s="30">
        <f t="shared" si="0"/>
        <v>1</v>
      </c>
      <c r="P14" s="30">
        <f t="shared" si="0"/>
        <v>0</v>
      </c>
      <c r="Q14" s="30">
        <f t="shared" si="0"/>
        <v>0</v>
      </c>
      <c r="R14" s="30">
        <f t="shared" si="0"/>
        <v>0</v>
      </c>
    </row>
    <row r="15" spans="3:18" ht="24" customHeight="1">
      <c r="C15" s="2">
        <v>9</v>
      </c>
      <c r="D15" s="3" t="s">
        <v>29</v>
      </c>
      <c r="E15" s="4" t="s">
        <v>30</v>
      </c>
      <c r="F15" s="35" t="s">
        <v>125</v>
      </c>
      <c r="G15" s="36"/>
      <c r="H15" s="36"/>
      <c r="I15" s="36"/>
      <c r="J15" s="36"/>
      <c r="K15" s="37"/>
      <c r="N15" s="30">
        <f t="shared" si="0"/>
        <v>0</v>
      </c>
      <c r="O15" s="30">
        <f t="shared" si="0"/>
        <v>0</v>
      </c>
      <c r="P15" s="30">
        <f t="shared" si="0"/>
        <v>0</v>
      </c>
      <c r="Q15" s="30">
        <f t="shared" si="0"/>
        <v>0</v>
      </c>
      <c r="R15" s="30">
        <f t="shared" si="0"/>
        <v>0</v>
      </c>
    </row>
    <row r="16" spans="3:18" ht="24" customHeight="1">
      <c r="C16" s="2">
        <v>10</v>
      </c>
      <c r="D16" s="3" t="s">
        <v>36</v>
      </c>
      <c r="E16" s="4" t="s">
        <v>35</v>
      </c>
      <c r="F16" s="34" t="s">
        <v>123</v>
      </c>
      <c r="G16" s="34" t="s">
        <v>123</v>
      </c>
      <c r="H16" s="26"/>
      <c r="I16" s="26"/>
      <c r="J16" s="27"/>
      <c r="K16" s="1"/>
      <c r="N16" s="30">
        <f t="shared" si="0"/>
        <v>1</v>
      </c>
      <c r="O16" s="30">
        <f t="shared" si="0"/>
        <v>1</v>
      </c>
      <c r="P16" s="30">
        <f t="shared" si="0"/>
        <v>0</v>
      </c>
      <c r="Q16" s="30">
        <f t="shared" si="0"/>
        <v>0</v>
      </c>
      <c r="R16" s="30">
        <f t="shared" si="0"/>
        <v>0</v>
      </c>
    </row>
    <row r="17" spans="3:18" ht="24" customHeight="1">
      <c r="C17" s="2">
        <v>11</v>
      </c>
      <c r="D17" s="3" t="s">
        <v>127</v>
      </c>
      <c r="E17" s="4" t="s">
        <v>35</v>
      </c>
      <c r="F17" s="34" t="s">
        <v>123</v>
      </c>
      <c r="G17" s="34" t="s">
        <v>123</v>
      </c>
      <c r="H17" s="26"/>
      <c r="I17" s="26"/>
      <c r="J17" s="27"/>
      <c r="K17" s="1"/>
      <c r="N17" s="30">
        <f t="shared" si="0"/>
        <v>1</v>
      </c>
      <c r="O17" s="30">
        <f t="shared" si="0"/>
        <v>1</v>
      </c>
      <c r="P17" s="30">
        <f t="shared" si="0"/>
        <v>0</v>
      </c>
      <c r="Q17" s="30">
        <f t="shared" si="0"/>
        <v>0</v>
      </c>
      <c r="R17" s="30">
        <f t="shared" si="0"/>
        <v>0</v>
      </c>
    </row>
    <row r="18" spans="3:18" ht="24" customHeight="1">
      <c r="C18" s="2">
        <v>12</v>
      </c>
      <c r="D18" s="3" t="s">
        <v>17</v>
      </c>
      <c r="E18" s="4" t="s">
        <v>48</v>
      </c>
      <c r="F18" s="34" t="s">
        <v>123</v>
      </c>
      <c r="G18" s="34" t="s">
        <v>123</v>
      </c>
      <c r="H18" s="26"/>
      <c r="I18" s="26"/>
      <c r="J18" s="27"/>
      <c r="K18" s="1"/>
      <c r="N18" s="30">
        <f t="shared" si="0"/>
        <v>1</v>
      </c>
      <c r="O18" s="30">
        <f t="shared" si="0"/>
        <v>1</v>
      </c>
      <c r="P18" s="30">
        <f t="shared" si="0"/>
        <v>0</v>
      </c>
      <c r="Q18" s="30">
        <f t="shared" si="0"/>
        <v>0</v>
      </c>
      <c r="R18" s="30">
        <f t="shared" si="0"/>
        <v>0</v>
      </c>
    </row>
    <row r="19" spans="3:18" ht="24" customHeight="1">
      <c r="C19" s="2">
        <v>13</v>
      </c>
      <c r="D19" s="3" t="s">
        <v>13</v>
      </c>
      <c r="E19" s="4" t="s">
        <v>12</v>
      </c>
      <c r="F19" s="34" t="s">
        <v>123</v>
      </c>
      <c r="G19" s="34" t="s">
        <v>123</v>
      </c>
      <c r="H19" s="26"/>
      <c r="I19" s="26"/>
      <c r="J19" s="27"/>
      <c r="K19" s="1"/>
      <c r="N19" s="30">
        <f t="shared" si="0"/>
        <v>1</v>
      </c>
      <c r="O19" s="30">
        <f t="shared" si="0"/>
        <v>1</v>
      </c>
      <c r="P19" s="30">
        <f t="shared" si="0"/>
        <v>0</v>
      </c>
      <c r="Q19" s="30">
        <f t="shared" si="0"/>
        <v>0</v>
      </c>
      <c r="R19" s="30">
        <f t="shared" si="0"/>
        <v>0</v>
      </c>
    </row>
    <row r="20" spans="3:18" ht="24" customHeight="1">
      <c r="C20" s="2">
        <v>14</v>
      </c>
      <c r="D20" s="3" t="s">
        <v>23</v>
      </c>
      <c r="E20" s="4" t="s">
        <v>21</v>
      </c>
      <c r="F20" s="35" t="s">
        <v>125</v>
      </c>
      <c r="G20" s="36"/>
      <c r="H20" s="36"/>
      <c r="I20" s="36"/>
      <c r="J20" s="36"/>
      <c r="K20" s="37"/>
      <c r="N20" s="30">
        <f t="shared" si="0"/>
        <v>0</v>
      </c>
      <c r="O20" s="30">
        <f t="shared" si="0"/>
        <v>0</v>
      </c>
      <c r="P20" s="30">
        <f t="shared" si="0"/>
        <v>0</v>
      </c>
      <c r="Q20" s="30">
        <f t="shared" si="0"/>
        <v>0</v>
      </c>
      <c r="R20" s="30">
        <f t="shared" si="0"/>
        <v>0</v>
      </c>
    </row>
    <row r="21" spans="3:18" ht="24" customHeight="1">
      <c r="C21" s="2">
        <v>15</v>
      </c>
      <c r="D21" s="3" t="s">
        <v>16</v>
      </c>
      <c r="E21" s="4" t="s">
        <v>48</v>
      </c>
      <c r="F21" s="35" t="s">
        <v>125</v>
      </c>
      <c r="G21" s="36"/>
      <c r="H21" s="36"/>
      <c r="I21" s="36"/>
      <c r="J21" s="36"/>
      <c r="K21" s="37"/>
      <c r="N21" s="30">
        <f t="shared" si="0"/>
        <v>0</v>
      </c>
      <c r="O21" s="30">
        <f t="shared" si="0"/>
        <v>0</v>
      </c>
      <c r="P21" s="30">
        <f t="shared" si="0"/>
        <v>0</v>
      </c>
      <c r="Q21" s="30">
        <f t="shared" si="0"/>
        <v>0</v>
      </c>
      <c r="R21" s="30">
        <f t="shared" si="0"/>
        <v>0</v>
      </c>
    </row>
    <row r="22" spans="3:18" ht="24" customHeight="1">
      <c r="C22" s="2">
        <v>16</v>
      </c>
      <c r="D22" s="3" t="s">
        <v>32</v>
      </c>
      <c r="E22" s="4" t="s">
        <v>33</v>
      </c>
      <c r="F22" s="35" t="s">
        <v>125</v>
      </c>
      <c r="G22" s="36"/>
      <c r="H22" s="36"/>
      <c r="I22" s="36"/>
      <c r="J22" s="36"/>
      <c r="K22" s="37"/>
      <c r="N22" s="30">
        <f t="shared" si="0"/>
        <v>0</v>
      </c>
      <c r="O22" s="30">
        <f t="shared" si="0"/>
        <v>0</v>
      </c>
      <c r="P22" s="30">
        <f t="shared" si="0"/>
        <v>0</v>
      </c>
      <c r="Q22" s="30">
        <f t="shared" si="0"/>
        <v>0</v>
      </c>
      <c r="R22" s="30">
        <f t="shared" si="0"/>
        <v>0</v>
      </c>
    </row>
    <row r="23" spans="3:18" ht="24" customHeight="1">
      <c r="C23" s="2">
        <v>17</v>
      </c>
      <c r="D23" s="3" t="s">
        <v>34</v>
      </c>
      <c r="E23" s="4" t="s">
        <v>33</v>
      </c>
      <c r="F23" s="34" t="s">
        <v>123</v>
      </c>
      <c r="G23" s="34" t="s">
        <v>123</v>
      </c>
      <c r="H23" s="26"/>
      <c r="I23" s="26"/>
      <c r="J23" s="27"/>
      <c r="K23" s="1"/>
      <c r="N23" s="30">
        <f t="shared" si="0"/>
        <v>1</v>
      </c>
      <c r="O23" s="30">
        <f t="shared" si="0"/>
        <v>1</v>
      </c>
      <c r="P23" s="30">
        <f t="shared" si="0"/>
        <v>0</v>
      </c>
      <c r="Q23" s="30">
        <f t="shared" si="0"/>
        <v>0</v>
      </c>
      <c r="R23" s="30">
        <f t="shared" si="0"/>
        <v>0</v>
      </c>
    </row>
    <row r="24" spans="3:18" ht="24" customHeight="1">
      <c r="C24" s="2">
        <v>18</v>
      </c>
      <c r="D24" s="3" t="s">
        <v>15</v>
      </c>
      <c r="E24" s="4" t="s">
        <v>12</v>
      </c>
      <c r="F24" s="34" t="s">
        <v>123</v>
      </c>
      <c r="G24" s="34" t="s">
        <v>123</v>
      </c>
      <c r="H24" s="26"/>
      <c r="I24" s="26"/>
      <c r="J24" s="27"/>
      <c r="K24" s="1"/>
      <c r="N24" s="30">
        <f t="shared" ref="N24:R33" si="1">IF(F24:F50="+",1,0)</f>
        <v>1</v>
      </c>
      <c r="O24" s="30">
        <f t="shared" si="1"/>
        <v>1</v>
      </c>
      <c r="P24" s="30">
        <f t="shared" si="1"/>
        <v>0</v>
      </c>
      <c r="Q24" s="30">
        <f t="shared" si="1"/>
        <v>0</v>
      </c>
      <c r="R24" s="30">
        <f t="shared" si="1"/>
        <v>0</v>
      </c>
    </row>
    <row r="25" spans="3:18" ht="24" customHeight="1">
      <c r="C25" s="2">
        <v>19</v>
      </c>
      <c r="D25" s="3" t="s">
        <v>18</v>
      </c>
      <c r="E25" s="4" t="s">
        <v>48</v>
      </c>
      <c r="F25" s="34" t="s">
        <v>123</v>
      </c>
      <c r="G25" s="34" t="s">
        <v>123</v>
      </c>
      <c r="H25" s="26"/>
      <c r="I25" s="26"/>
      <c r="J25" s="27"/>
      <c r="K25" s="1"/>
      <c r="N25" s="30">
        <f t="shared" si="1"/>
        <v>1</v>
      </c>
      <c r="O25" s="30">
        <f t="shared" si="1"/>
        <v>1</v>
      </c>
      <c r="P25" s="30">
        <f t="shared" si="1"/>
        <v>0</v>
      </c>
      <c r="Q25" s="30">
        <f t="shared" si="1"/>
        <v>0</v>
      </c>
      <c r="R25" s="30">
        <f t="shared" si="1"/>
        <v>0</v>
      </c>
    </row>
    <row r="26" spans="3:18" ht="24" customHeight="1">
      <c r="C26" s="2">
        <v>20</v>
      </c>
      <c r="D26" s="3" t="s">
        <v>28</v>
      </c>
      <c r="E26" s="4" t="s">
        <v>26</v>
      </c>
      <c r="F26" s="34" t="s">
        <v>123</v>
      </c>
      <c r="G26" s="34" t="s">
        <v>123</v>
      </c>
      <c r="H26" s="26"/>
      <c r="I26" s="26"/>
      <c r="J26" s="27"/>
      <c r="K26" s="1"/>
      <c r="N26" s="30">
        <f t="shared" si="1"/>
        <v>1</v>
      </c>
      <c r="O26" s="30">
        <f t="shared" si="1"/>
        <v>1</v>
      </c>
      <c r="P26" s="30">
        <f t="shared" si="1"/>
        <v>0</v>
      </c>
      <c r="Q26" s="30">
        <f t="shared" si="1"/>
        <v>0</v>
      </c>
      <c r="R26" s="30">
        <f t="shared" si="1"/>
        <v>0</v>
      </c>
    </row>
    <row r="27" spans="3:18" ht="24" customHeight="1">
      <c r="C27" s="2">
        <v>21</v>
      </c>
      <c r="D27" s="3" t="s">
        <v>19</v>
      </c>
      <c r="E27" s="4" t="s">
        <v>48</v>
      </c>
      <c r="F27" s="34" t="s">
        <v>123</v>
      </c>
      <c r="G27" s="34" t="s">
        <v>123</v>
      </c>
      <c r="H27" s="26"/>
      <c r="I27" s="26"/>
      <c r="J27" s="27"/>
      <c r="K27" s="1"/>
      <c r="N27" s="30">
        <f t="shared" si="1"/>
        <v>1</v>
      </c>
      <c r="O27" s="30">
        <f t="shared" si="1"/>
        <v>1</v>
      </c>
      <c r="P27" s="30">
        <f t="shared" si="1"/>
        <v>0</v>
      </c>
      <c r="Q27" s="30">
        <f t="shared" si="1"/>
        <v>0</v>
      </c>
      <c r="R27" s="30">
        <f t="shared" si="1"/>
        <v>0</v>
      </c>
    </row>
    <row r="28" spans="3:18" ht="24" customHeight="1">
      <c r="C28" s="2">
        <v>22</v>
      </c>
      <c r="D28" s="3" t="s">
        <v>24</v>
      </c>
      <c r="E28" s="4" t="s">
        <v>21</v>
      </c>
      <c r="F28" s="35" t="s">
        <v>125</v>
      </c>
      <c r="G28" s="36"/>
      <c r="H28" s="36"/>
      <c r="I28" s="36"/>
      <c r="J28" s="36"/>
      <c r="K28" s="37"/>
      <c r="N28" s="30">
        <f t="shared" si="1"/>
        <v>0</v>
      </c>
      <c r="O28" s="30">
        <f t="shared" si="1"/>
        <v>0</v>
      </c>
      <c r="P28" s="30">
        <f t="shared" si="1"/>
        <v>0</v>
      </c>
      <c r="Q28" s="30">
        <f t="shared" si="1"/>
        <v>0</v>
      </c>
      <c r="R28" s="30">
        <f t="shared" si="1"/>
        <v>0</v>
      </c>
    </row>
    <row r="29" spans="3:18" ht="24" customHeight="1">
      <c r="C29" s="2">
        <v>23</v>
      </c>
      <c r="D29" s="3" t="s">
        <v>7</v>
      </c>
      <c r="E29" s="4" t="s">
        <v>6</v>
      </c>
      <c r="F29" s="34" t="s">
        <v>123</v>
      </c>
      <c r="G29" s="34" t="s">
        <v>123</v>
      </c>
      <c r="H29" s="26"/>
      <c r="I29" s="26"/>
      <c r="J29" s="27"/>
      <c r="K29" s="1"/>
      <c r="N29" s="30">
        <f t="shared" si="1"/>
        <v>1</v>
      </c>
      <c r="O29" s="30">
        <f t="shared" si="1"/>
        <v>1</v>
      </c>
      <c r="P29" s="30">
        <f t="shared" si="1"/>
        <v>0</v>
      </c>
      <c r="Q29" s="30">
        <f t="shared" si="1"/>
        <v>0</v>
      </c>
      <c r="R29" s="30">
        <f t="shared" si="1"/>
        <v>0</v>
      </c>
    </row>
    <row r="30" spans="3:18" ht="24" customHeight="1">
      <c r="C30" s="2">
        <v>24</v>
      </c>
      <c r="D30" s="3" t="s">
        <v>9</v>
      </c>
      <c r="E30" s="4" t="s">
        <v>6</v>
      </c>
      <c r="F30" s="35" t="s">
        <v>126</v>
      </c>
      <c r="G30" s="36"/>
      <c r="H30" s="36"/>
      <c r="I30" s="36"/>
      <c r="J30" s="36"/>
      <c r="K30" s="37"/>
      <c r="N30" s="30">
        <f t="shared" si="1"/>
        <v>0</v>
      </c>
      <c r="O30" s="30">
        <f t="shared" si="1"/>
        <v>0</v>
      </c>
      <c r="P30" s="30">
        <f t="shared" si="1"/>
        <v>0</v>
      </c>
      <c r="Q30" s="30">
        <f t="shared" si="1"/>
        <v>0</v>
      </c>
      <c r="R30" s="30">
        <f t="shared" si="1"/>
        <v>0</v>
      </c>
    </row>
    <row r="31" spans="3:18" ht="24" customHeight="1">
      <c r="C31" s="2">
        <v>25</v>
      </c>
      <c r="D31" s="3" t="s">
        <v>22</v>
      </c>
      <c r="E31" s="4" t="s">
        <v>21</v>
      </c>
      <c r="F31" s="34" t="s">
        <v>123</v>
      </c>
      <c r="G31" s="34" t="s">
        <v>123</v>
      </c>
      <c r="H31" s="26"/>
      <c r="I31" s="26"/>
      <c r="J31" s="27"/>
      <c r="K31" s="1"/>
      <c r="N31" s="30">
        <f t="shared" si="1"/>
        <v>1</v>
      </c>
      <c r="O31" s="30">
        <f t="shared" si="1"/>
        <v>1</v>
      </c>
      <c r="P31" s="30">
        <f t="shared" si="1"/>
        <v>0</v>
      </c>
      <c r="Q31" s="30">
        <f t="shared" si="1"/>
        <v>0</v>
      </c>
      <c r="R31" s="30">
        <f t="shared" si="1"/>
        <v>0</v>
      </c>
    </row>
    <row r="32" spans="3:18" ht="24" customHeight="1">
      <c r="C32" s="2">
        <v>26</v>
      </c>
      <c r="D32" s="3" t="s">
        <v>20</v>
      </c>
      <c r="E32" s="4" t="s">
        <v>21</v>
      </c>
      <c r="F32" s="35" t="s">
        <v>125</v>
      </c>
      <c r="G32" s="36"/>
      <c r="H32" s="36"/>
      <c r="I32" s="36"/>
      <c r="J32" s="36"/>
      <c r="K32" s="37"/>
      <c r="N32" s="30">
        <f t="shared" si="1"/>
        <v>0</v>
      </c>
      <c r="O32" s="30">
        <f t="shared" si="1"/>
        <v>0</v>
      </c>
      <c r="P32" s="30">
        <f t="shared" si="1"/>
        <v>0</v>
      </c>
      <c r="Q32" s="30" t="s">
        <v>49</v>
      </c>
      <c r="R32" s="30">
        <f t="shared" si="1"/>
        <v>0</v>
      </c>
    </row>
    <row r="33" spans="3:18" ht="24" customHeight="1" thickBot="1">
      <c r="C33" s="28">
        <v>27</v>
      </c>
      <c r="D33" s="3" t="s">
        <v>8</v>
      </c>
      <c r="E33" s="4" t="s">
        <v>6</v>
      </c>
      <c r="F33" s="35" t="s">
        <v>126</v>
      </c>
      <c r="G33" s="36"/>
      <c r="H33" s="36"/>
      <c r="I33" s="36"/>
      <c r="J33" s="36"/>
      <c r="K33" s="37"/>
      <c r="N33" s="30">
        <f t="shared" si="1"/>
        <v>0</v>
      </c>
      <c r="O33" s="30">
        <f t="shared" si="1"/>
        <v>0</v>
      </c>
      <c r="P33" s="30">
        <f t="shared" si="1"/>
        <v>0</v>
      </c>
      <c r="Q33" s="30">
        <f t="shared" si="1"/>
        <v>0</v>
      </c>
      <c r="R33" s="30">
        <f t="shared" si="1"/>
        <v>0</v>
      </c>
    </row>
    <row r="34" spans="3:18" ht="20.25" customHeight="1" thickBot="1">
      <c r="C34" s="6"/>
      <c r="D34" s="22" t="s">
        <v>38</v>
      </c>
      <c r="E34" s="7"/>
      <c r="F34" s="8">
        <f>SUM(N7:N33)</f>
        <v>16</v>
      </c>
      <c r="G34" s="8">
        <f>SUM(O7:O33)</f>
        <v>16</v>
      </c>
      <c r="H34" s="8">
        <f>SUM(P7:P33)</f>
        <v>0</v>
      </c>
      <c r="I34" s="8">
        <f>SUM(Q7:Q33)</f>
        <v>0</v>
      </c>
      <c r="J34" s="16">
        <f>SUM(R7:R33)</f>
        <v>0</v>
      </c>
      <c r="K34" s="8"/>
    </row>
    <row r="35" spans="3:18" ht="19.5" thickBot="1">
      <c r="C35" s="5"/>
      <c r="D35" s="13" t="s">
        <v>40</v>
      </c>
      <c r="E35" s="11"/>
      <c r="F35" s="10" t="s">
        <v>19</v>
      </c>
      <c r="G35" s="10"/>
      <c r="H35" s="10"/>
      <c r="I35" s="10"/>
      <c r="J35" s="10"/>
      <c r="K35" s="12"/>
    </row>
    <row r="36" spans="3:18" ht="19.5" thickBot="1">
      <c r="C36" s="5"/>
      <c r="D36" s="13" t="s">
        <v>41</v>
      </c>
      <c r="E36" s="11"/>
      <c r="F36" s="10" t="s">
        <v>8</v>
      </c>
      <c r="G36" s="10"/>
      <c r="H36" s="10"/>
      <c r="I36" s="10"/>
      <c r="J36" s="10"/>
      <c r="K36" s="12"/>
    </row>
    <row r="37" spans="3:18" ht="19.5" thickBot="1">
      <c r="D37" s="14" t="s">
        <v>42</v>
      </c>
      <c r="E37" s="11"/>
      <c r="F37" s="12" t="s">
        <v>13</v>
      </c>
      <c r="G37" s="12"/>
      <c r="H37" s="12"/>
      <c r="I37" s="12"/>
      <c r="J37" s="12"/>
      <c r="K37" s="12"/>
    </row>
  </sheetData>
  <mergeCells count="14">
    <mergeCell ref="F28:K28"/>
    <mergeCell ref="F30:K30"/>
    <mergeCell ref="F32:K32"/>
    <mergeCell ref="F33:K33"/>
    <mergeCell ref="F13:K13"/>
    <mergeCell ref="F15:K15"/>
    <mergeCell ref="F20:K20"/>
    <mergeCell ref="F21:K21"/>
    <mergeCell ref="F22:K22"/>
    <mergeCell ref="C1:J1"/>
    <mergeCell ref="C2:K2"/>
    <mergeCell ref="C3:K5"/>
    <mergeCell ref="F11:K11"/>
    <mergeCell ref="F12:K12"/>
  </mergeCells>
  <pageMargins left="0" right="0" top="0" bottom="0" header="0.19685039370078741" footer="0.31496062992125984"/>
  <pageSetup paperSize="9" scale="95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C1:R36"/>
  <sheetViews>
    <sheetView topLeftCell="C1" workbookViewId="0">
      <selection activeCell="D15" sqref="D15"/>
    </sheetView>
  </sheetViews>
  <sheetFormatPr defaultRowHeight="15"/>
  <cols>
    <col min="1" max="1" width="0.140625" style="30" customWidth="1"/>
    <col min="2" max="2" width="0" style="30" hidden="1" customWidth="1"/>
    <col min="3" max="3" width="4.28515625" style="30" customWidth="1"/>
    <col min="4" max="4" width="37.42578125" style="30" customWidth="1"/>
    <col min="5" max="5" width="14.42578125" style="30" customWidth="1"/>
    <col min="6" max="6" width="8.42578125" style="30" customWidth="1"/>
    <col min="7" max="7" width="6.42578125" style="30" customWidth="1"/>
    <col min="8" max="8" width="6" style="30" customWidth="1"/>
    <col min="9" max="9" width="6.140625" style="30" customWidth="1"/>
    <col min="10" max="10" width="7.140625" style="30" customWidth="1"/>
    <col min="11" max="11" width="12.140625" style="30" customWidth="1"/>
    <col min="12" max="16384" width="9.140625" style="30"/>
  </cols>
  <sheetData>
    <row r="1" spans="3:18" ht="18.75">
      <c r="C1" s="38" t="s">
        <v>0</v>
      </c>
      <c r="D1" s="38"/>
      <c r="E1" s="38"/>
      <c r="F1" s="38"/>
      <c r="G1" s="38"/>
      <c r="H1" s="38"/>
      <c r="I1" s="38"/>
      <c r="J1" s="38"/>
      <c r="K1" s="9"/>
    </row>
    <row r="2" spans="3:18" ht="37.5" customHeight="1">
      <c r="C2" s="39" t="s">
        <v>55</v>
      </c>
      <c r="D2" s="39"/>
      <c r="E2" s="39"/>
      <c r="F2" s="39"/>
      <c r="G2" s="39"/>
      <c r="H2" s="39"/>
      <c r="I2" s="39"/>
      <c r="J2" s="39"/>
      <c r="K2" s="39"/>
      <c r="L2" s="21"/>
    </row>
    <row r="3" spans="3:18" ht="18.75">
      <c r="C3" s="14" t="s">
        <v>113</v>
      </c>
      <c r="D3" s="14"/>
      <c r="E3" s="29"/>
      <c r="F3" s="29"/>
      <c r="G3" s="29"/>
      <c r="H3" s="29"/>
    </row>
    <row r="4" spans="3:18" ht="18" customHeight="1">
      <c r="C4" s="33" t="s">
        <v>51</v>
      </c>
      <c r="D4" s="33"/>
      <c r="E4" s="33"/>
      <c r="F4" s="33"/>
      <c r="G4" s="33"/>
      <c r="H4" s="33"/>
      <c r="I4" s="33"/>
      <c r="J4" s="33"/>
      <c r="K4" s="33"/>
    </row>
    <row r="5" spans="3:18" ht="43.5" customHeight="1">
      <c r="C5" s="19" t="s">
        <v>44</v>
      </c>
      <c r="D5" s="32"/>
      <c r="E5" s="18" t="s">
        <v>39</v>
      </c>
      <c r="F5" s="18" t="s">
        <v>2</v>
      </c>
      <c r="G5" s="18" t="s">
        <v>45</v>
      </c>
      <c r="H5" s="20" t="s">
        <v>46</v>
      </c>
      <c r="I5" s="20" t="s">
        <v>47</v>
      </c>
      <c r="J5" s="18" t="s">
        <v>3</v>
      </c>
      <c r="K5" s="18" t="s">
        <v>4</v>
      </c>
    </row>
    <row r="6" spans="3:18" ht="24" customHeight="1">
      <c r="C6" s="2">
        <v>1</v>
      </c>
      <c r="D6" s="15" t="s">
        <v>37</v>
      </c>
      <c r="E6" s="4" t="s">
        <v>6</v>
      </c>
      <c r="F6" s="34" t="s">
        <v>123</v>
      </c>
      <c r="G6" s="34" t="s">
        <v>123</v>
      </c>
      <c r="H6" s="26"/>
      <c r="I6" s="26"/>
      <c r="J6" s="27"/>
      <c r="K6" s="23" t="s">
        <v>43</v>
      </c>
      <c r="N6" s="30">
        <f>IF(F6:F32="+",1,0)</f>
        <v>1</v>
      </c>
      <c r="O6" s="30">
        <f>IF(G6:G32="+",1,0)</f>
        <v>1</v>
      </c>
      <c r="P6" s="30">
        <f>IF(H6:H32="+",1,0)</f>
        <v>0</v>
      </c>
      <c r="Q6" s="30">
        <f>IF(I6:I32="+",1,0)</f>
        <v>0</v>
      </c>
      <c r="R6" s="30">
        <f>IF(J6:J32="+",1,0)</f>
        <v>0</v>
      </c>
    </row>
    <row r="7" spans="3:18" ht="24" customHeight="1">
      <c r="C7" s="2">
        <v>2</v>
      </c>
      <c r="D7" s="3" t="s">
        <v>5</v>
      </c>
      <c r="E7" s="4" t="s">
        <v>6</v>
      </c>
      <c r="F7" s="34" t="s">
        <v>123</v>
      </c>
      <c r="G7" s="34" t="s">
        <v>123</v>
      </c>
      <c r="H7" s="26"/>
      <c r="I7" s="26"/>
      <c r="J7" s="27"/>
      <c r="K7" s="1"/>
      <c r="N7" s="30">
        <f t="shared" ref="N7:R22" si="0">IF(F7:F33="+",1,0)</f>
        <v>1</v>
      </c>
      <c r="O7" s="30">
        <f t="shared" si="0"/>
        <v>1</v>
      </c>
      <c r="P7" s="30">
        <f t="shared" si="0"/>
        <v>0</v>
      </c>
      <c r="Q7" s="30">
        <f t="shared" si="0"/>
        <v>0</v>
      </c>
      <c r="R7" s="30">
        <f t="shared" si="0"/>
        <v>0</v>
      </c>
    </row>
    <row r="8" spans="3:18" ht="24" customHeight="1">
      <c r="C8" s="2">
        <v>3</v>
      </c>
      <c r="D8" s="3" t="s">
        <v>10</v>
      </c>
      <c r="E8" s="4" t="s">
        <v>6</v>
      </c>
      <c r="F8" s="34" t="s">
        <v>123</v>
      </c>
      <c r="G8" s="34" t="s">
        <v>123</v>
      </c>
      <c r="H8" s="26"/>
      <c r="I8" s="26"/>
      <c r="J8" s="27"/>
      <c r="K8" s="1"/>
      <c r="N8" s="30">
        <f t="shared" si="0"/>
        <v>1</v>
      </c>
      <c r="O8" s="30">
        <f t="shared" si="0"/>
        <v>1</v>
      </c>
      <c r="P8" s="30">
        <f t="shared" si="0"/>
        <v>0</v>
      </c>
      <c r="Q8" s="30">
        <f t="shared" si="0"/>
        <v>0</v>
      </c>
      <c r="R8" s="30">
        <f t="shared" si="0"/>
        <v>0</v>
      </c>
    </row>
    <row r="9" spans="3:18" ht="24" customHeight="1">
      <c r="C9" s="2">
        <v>4</v>
      </c>
      <c r="D9" s="3" t="s">
        <v>11</v>
      </c>
      <c r="E9" s="4" t="s">
        <v>12</v>
      </c>
      <c r="F9" s="34" t="s">
        <v>123</v>
      </c>
      <c r="G9" s="34" t="s">
        <v>123</v>
      </c>
      <c r="H9" s="26"/>
      <c r="I9" s="26"/>
      <c r="J9" s="27"/>
      <c r="K9" s="1"/>
      <c r="N9" s="30">
        <f t="shared" si="0"/>
        <v>1</v>
      </c>
      <c r="O9" s="30">
        <f t="shared" si="0"/>
        <v>1</v>
      </c>
      <c r="P9" s="30">
        <f t="shared" si="0"/>
        <v>0</v>
      </c>
      <c r="Q9" s="30">
        <f t="shared" si="0"/>
        <v>0</v>
      </c>
      <c r="R9" s="30">
        <f t="shared" si="0"/>
        <v>0</v>
      </c>
    </row>
    <row r="10" spans="3:18" ht="24" customHeight="1">
      <c r="C10" s="2">
        <v>5</v>
      </c>
      <c r="D10" s="3" t="s">
        <v>31</v>
      </c>
      <c r="E10" s="4" t="s">
        <v>30</v>
      </c>
      <c r="F10" s="35" t="s">
        <v>125</v>
      </c>
      <c r="G10" s="36"/>
      <c r="H10" s="36"/>
      <c r="I10" s="36"/>
      <c r="J10" s="36"/>
      <c r="K10" s="37"/>
      <c r="N10" s="30">
        <f t="shared" si="0"/>
        <v>0</v>
      </c>
      <c r="O10" s="30">
        <f t="shared" si="0"/>
        <v>0</v>
      </c>
      <c r="P10" s="30">
        <f t="shared" si="0"/>
        <v>0</v>
      </c>
      <c r="Q10" s="30">
        <f t="shared" si="0"/>
        <v>0</v>
      </c>
      <c r="R10" s="30">
        <f t="shared" si="0"/>
        <v>0</v>
      </c>
    </row>
    <row r="11" spans="3:18" ht="24" customHeight="1">
      <c r="C11" s="2">
        <v>6</v>
      </c>
      <c r="D11" s="3" t="s">
        <v>14</v>
      </c>
      <c r="E11" s="4" t="s">
        <v>12</v>
      </c>
      <c r="F11" s="35" t="s">
        <v>125</v>
      </c>
      <c r="G11" s="36"/>
      <c r="H11" s="36"/>
      <c r="I11" s="36"/>
      <c r="J11" s="36"/>
      <c r="K11" s="37"/>
      <c r="N11" s="30">
        <f t="shared" si="0"/>
        <v>0</v>
      </c>
      <c r="O11" s="30">
        <f t="shared" si="0"/>
        <v>0</v>
      </c>
      <c r="P11" s="30">
        <f t="shared" si="0"/>
        <v>0</v>
      </c>
      <c r="Q11" s="30">
        <f t="shared" si="0"/>
        <v>0</v>
      </c>
      <c r="R11" s="30">
        <f t="shared" si="0"/>
        <v>0</v>
      </c>
    </row>
    <row r="12" spans="3:18" ht="24" customHeight="1">
      <c r="C12" s="2">
        <v>7</v>
      </c>
      <c r="D12" s="3" t="s">
        <v>27</v>
      </c>
      <c r="E12" s="4" t="s">
        <v>26</v>
      </c>
      <c r="F12" s="35" t="s">
        <v>125</v>
      </c>
      <c r="G12" s="36"/>
      <c r="H12" s="36"/>
      <c r="I12" s="36"/>
      <c r="J12" s="36"/>
      <c r="K12" s="37"/>
      <c r="N12" s="30">
        <f t="shared" si="0"/>
        <v>0</v>
      </c>
      <c r="O12" s="30">
        <f t="shared" si="0"/>
        <v>0</v>
      </c>
      <c r="P12" s="30">
        <f t="shared" si="0"/>
        <v>0</v>
      </c>
      <c r="Q12" s="30">
        <f t="shared" si="0"/>
        <v>0</v>
      </c>
      <c r="R12" s="30">
        <f t="shared" si="0"/>
        <v>0</v>
      </c>
    </row>
    <row r="13" spans="3:18" ht="30" customHeight="1">
      <c r="C13" s="2">
        <v>8</v>
      </c>
      <c r="D13" s="3" t="s">
        <v>25</v>
      </c>
      <c r="E13" s="4" t="s">
        <v>26</v>
      </c>
      <c r="F13" s="34" t="s">
        <v>123</v>
      </c>
      <c r="G13" s="34" t="s">
        <v>123</v>
      </c>
      <c r="H13" s="26"/>
      <c r="I13" s="26"/>
      <c r="J13" s="27"/>
      <c r="K13" s="1"/>
      <c r="N13" s="30">
        <f t="shared" si="0"/>
        <v>1</v>
      </c>
      <c r="O13" s="30">
        <f t="shared" si="0"/>
        <v>1</v>
      </c>
      <c r="P13" s="30">
        <f t="shared" si="0"/>
        <v>0</v>
      </c>
      <c r="Q13" s="30">
        <f t="shared" si="0"/>
        <v>0</v>
      </c>
      <c r="R13" s="30">
        <f t="shared" si="0"/>
        <v>0</v>
      </c>
    </row>
    <row r="14" spans="3:18" ht="30" customHeight="1">
      <c r="C14" s="2">
        <v>9</v>
      </c>
      <c r="D14" s="3" t="s">
        <v>29</v>
      </c>
      <c r="E14" s="4" t="s">
        <v>30</v>
      </c>
      <c r="F14" s="35" t="s">
        <v>125</v>
      </c>
      <c r="G14" s="36"/>
      <c r="H14" s="36"/>
      <c r="I14" s="36"/>
      <c r="J14" s="36"/>
      <c r="K14" s="37"/>
      <c r="N14" s="30">
        <f t="shared" si="0"/>
        <v>0</v>
      </c>
      <c r="O14" s="30">
        <f t="shared" si="0"/>
        <v>0</v>
      </c>
      <c r="P14" s="30">
        <f t="shared" si="0"/>
        <v>0</v>
      </c>
      <c r="Q14" s="30">
        <f t="shared" si="0"/>
        <v>0</v>
      </c>
      <c r="R14" s="30">
        <f t="shared" si="0"/>
        <v>0</v>
      </c>
    </row>
    <row r="15" spans="3:18" ht="24" customHeight="1">
      <c r="C15" s="2">
        <v>10</v>
      </c>
      <c r="D15" s="3" t="s">
        <v>36</v>
      </c>
      <c r="E15" s="4" t="s">
        <v>35</v>
      </c>
      <c r="F15" s="34" t="s">
        <v>123</v>
      </c>
      <c r="G15" s="34" t="s">
        <v>123</v>
      </c>
      <c r="H15" s="26"/>
      <c r="I15" s="26"/>
      <c r="J15" s="27"/>
      <c r="K15" s="1"/>
      <c r="N15" s="30">
        <f t="shared" si="0"/>
        <v>1</v>
      </c>
      <c r="O15" s="30">
        <f t="shared" si="0"/>
        <v>1</v>
      </c>
      <c r="P15" s="30">
        <f t="shared" si="0"/>
        <v>0</v>
      </c>
      <c r="Q15" s="30">
        <f t="shared" si="0"/>
        <v>0</v>
      </c>
      <c r="R15" s="30">
        <f t="shared" si="0"/>
        <v>0</v>
      </c>
    </row>
    <row r="16" spans="3:18" ht="24" customHeight="1">
      <c r="C16" s="2">
        <v>11</v>
      </c>
      <c r="D16" s="3" t="s">
        <v>127</v>
      </c>
      <c r="E16" s="4" t="s">
        <v>35</v>
      </c>
      <c r="F16" s="34" t="s">
        <v>123</v>
      </c>
      <c r="G16" s="34" t="s">
        <v>123</v>
      </c>
      <c r="H16" s="26"/>
      <c r="I16" s="26"/>
      <c r="J16" s="27"/>
      <c r="K16" s="1"/>
      <c r="N16" s="30">
        <f t="shared" si="0"/>
        <v>1</v>
      </c>
      <c r="O16" s="30">
        <f t="shared" si="0"/>
        <v>1</v>
      </c>
      <c r="P16" s="30">
        <f t="shared" si="0"/>
        <v>0</v>
      </c>
      <c r="Q16" s="30">
        <f t="shared" si="0"/>
        <v>0</v>
      </c>
      <c r="R16" s="30">
        <f t="shared" si="0"/>
        <v>0</v>
      </c>
    </row>
    <row r="17" spans="3:18" ht="24" customHeight="1">
      <c r="C17" s="2">
        <v>12</v>
      </c>
      <c r="D17" s="3" t="s">
        <v>17</v>
      </c>
      <c r="E17" s="4" t="s">
        <v>48</v>
      </c>
      <c r="F17" s="34" t="s">
        <v>123</v>
      </c>
      <c r="G17" s="34" t="s">
        <v>123</v>
      </c>
      <c r="H17" s="26"/>
      <c r="I17" s="26"/>
      <c r="J17" s="27"/>
      <c r="K17" s="1"/>
      <c r="N17" s="30">
        <f t="shared" si="0"/>
        <v>1</v>
      </c>
      <c r="O17" s="30">
        <f t="shared" si="0"/>
        <v>1</v>
      </c>
      <c r="P17" s="30">
        <f t="shared" si="0"/>
        <v>0</v>
      </c>
      <c r="Q17" s="30">
        <f t="shared" si="0"/>
        <v>0</v>
      </c>
      <c r="R17" s="30">
        <f t="shared" si="0"/>
        <v>0</v>
      </c>
    </row>
    <row r="18" spans="3:18" ht="24" customHeight="1">
      <c r="C18" s="2">
        <v>13</v>
      </c>
      <c r="D18" s="3" t="s">
        <v>13</v>
      </c>
      <c r="E18" s="4" t="s">
        <v>12</v>
      </c>
      <c r="F18" s="34" t="s">
        <v>123</v>
      </c>
      <c r="G18" s="34" t="s">
        <v>123</v>
      </c>
      <c r="H18" s="26"/>
      <c r="I18" s="26"/>
      <c r="J18" s="27"/>
      <c r="K18" s="1"/>
      <c r="N18" s="30">
        <f t="shared" si="0"/>
        <v>1</v>
      </c>
      <c r="O18" s="30">
        <f t="shared" si="0"/>
        <v>1</v>
      </c>
      <c r="P18" s="30">
        <f t="shared" si="0"/>
        <v>0</v>
      </c>
      <c r="Q18" s="30">
        <f t="shared" si="0"/>
        <v>0</v>
      </c>
      <c r="R18" s="30">
        <f t="shared" si="0"/>
        <v>0</v>
      </c>
    </row>
    <row r="19" spans="3:18" ht="24" customHeight="1">
      <c r="C19" s="2">
        <v>14</v>
      </c>
      <c r="D19" s="3" t="s">
        <v>23</v>
      </c>
      <c r="E19" s="4" t="s">
        <v>21</v>
      </c>
      <c r="F19" s="35" t="s">
        <v>125</v>
      </c>
      <c r="G19" s="36"/>
      <c r="H19" s="36"/>
      <c r="I19" s="36"/>
      <c r="J19" s="36"/>
      <c r="K19" s="37"/>
      <c r="N19" s="30">
        <f t="shared" si="0"/>
        <v>0</v>
      </c>
      <c r="O19" s="30">
        <f t="shared" si="0"/>
        <v>0</v>
      </c>
      <c r="P19" s="30">
        <f t="shared" si="0"/>
        <v>0</v>
      </c>
      <c r="Q19" s="30">
        <f t="shared" si="0"/>
        <v>0</v>
      </c>
      <c r="R19" s="30">
        <f t="shared" si="0"/>
        <v>0</v>
      </c>
    </row>
    <row r="20" spans="3:18" ht="24" customHeight="1">
      <c r="C20" s="2">
        <v>15</v>
      </c>
      <c r="D20" s="3" t="s">
        <v>16</v>
      </c>
      <c r="E20" s="4" t="s">
        <v>48</v>
      </c>
      <c r="F20" s="35" t="s">
        <v>125</v>
      </c>
      <c r="G20" s="36"/>
      <c r="H20" s="36"/>
      <c r="I20" s="36"/>
      <c r="J20" s="36"/>
      <c r="K20" s="37"/>
      <c r="N20" s="30">
        <f t="shared" si="0"/>
        <v>0</v>
      </c>
      <c r="O20" s="30">
        <f t="shared" si="0"/>
        <v>0</v>
      </c>
      <c r="P20" s="30">
        <f t="shared" si="0"/>
        <v>0</v>
      </c>
      <c r="Q20" s="30">
        <f t="shared" si="0"/>
        <v>0</v>
      </c>
      <c r="R20" s="30">
        <f t="shared" si="0"/>
        <v>0</v>
      </c>
    </row>
    <row r="21" spans="3:18" ht="24" customHeight="1">
      <c r="C21" s="2">
        <v>16</v>
      </c>
      <c r="D21" s="3" t="s">
        <v>32</v>
      </c>
      <c r="E21" s="4" t="s">
        <v>33</v>
      </c>
      <c r="F21" s="35" t="s">
        <v>125</v>
      </c>
      <c r="G21" s="36"/>
      <c r="H21" s="36"/>
      <c r="I21" s="36"/>
      <c r="J21" s="36"/>
      <c r="K21" s="37"/>
      <c r="N21" s="30">
        <f t="shared" si="0"/>
        <v>0</v>
      </c>
      <c r="O21" s="30">
        <f t="shared" si="0"/>
        <v>0</v>
      </c>
      <c r="P21" s="30">
        <f t="shared" si="0"/>
        <v>0</v>
      </c>
      <c r="Q21" s="30">
        <f t="shared" si="0"/>
        <v>0</v>
      </c>
      <c r="R21" s="30">
        <f t="shared" si="0"/>
        <v>0</v>
      </c>
    </row>
    <row r="22" spans="3:18" ht="24" customHeight="1">
      <c r="C22" s="2">
        <v>17</v>
      </c>
      <c r="D22" s="3" t="s">
        <v>34</v>
      </c>
      <c r="E22" s="4" t="s">
        <v>33</v>
      </c>
      <c r="F22" s="34" t="s">
        <v>123</v>
      </c>
      <c r="G22" s="34" t="s">
        <v>123</v>
      </c>
      <c r="H22" s="26"/>
      <c r="I22" s="26"/>
      <c r="J22" s="27"/>
      <c r="K22" s="1"/>
      <c r="N22" s="30">
        <f t="shared" si="0"/>
        <v>1</v>
      </c>
      <c r="O22" s="30">
        <f t="shared" si="0"/>
        <v>1</v>
      </c>
      <c r="P22" s="30">
        <f t="shared" si="0"/>
        <v>0</v>
      </c>
      <c r="Q22" s="30">
        <f t="shared" si="0"/>
        <v>0</v>
      </c>
      <c r="R22" s="30">
        <f t="shared" si="0"/>
        <v>0</v>
      </c>
    </row>
    <row r="23" spans="3:18" ht="24" customHeight="1">
      <c r="C23" s="2">
        <v>18</v>
      </c>
      <c r="D23" s="3" t="s">
        <v>15</v>
      </c>
      <c r="E23" s="4" t="s">
        <v>12</v>
      </c>
      <c r="F23" s="34" t="s">
        <v>123</v>
      </c>
      <c r="G23" s="34" t="s">
        <v>123</v>
      </c>
      <c r="H23" s="26"/>
      <c r="I23" s="26"/>
      <c r="J23" s="27"/>
      <c r="K23" s="1"/>
      <c r="N23" s="30">
        <f t="shared" ref="N23:R32" si="1">IF(F23:F49="+",1,0)</f>
        <v>1</v>
      </c>
      <c r="O23" s="30">
        <f t="shared" si="1"/>
        <v>1</v>
      </c>
      <c r="P23" s="30">
        <f t="shared" si="1"/>
        <v>0</v>
      </c>
      <c r="Q23" s="30">
        <f t="shared" si="1"/>
        <v>0</v>
      </c>
      <c r="R23" s="30">
        <f t="shared" si="1"/>
        <v>0</v>
      </c>
    </row>
    <row r="24" spans="3:18" ht="24" customHeight="1">
      <c r="C24" s="2">
        <v>19</v>
      </c>
      <c r="D24" s="3" t="s">
        <v>18</v>
      </c>
      <c r="E24" s="4" t="s">
        <v>48</v>
      </c>
      <c r="F24" s="34" t="s">
        <v>123</v>
      </c>
      <c r="G24" s="34" t="s">
        <v>123</v>
      </c>
      <c r="H24" s="26"/>
      <c r="I24" s="26"/>
      <c r="J24" s="27"/>
      <c r="K24" s="1"/>
      <c r="N24" s="30">
        <f t="shared" si="1"/>
        <v>1</v>
      </c>
      <c r="O24" s="30">
        <f t="shared" si="1"/>
        <v>1</v>
      </c>
      <c r="P24" s="30">
        <f t="shared" si="1"/>
        <v>0</v>
      </c>
      <c r="Q24" s="30">
        <f t="shared" si="1"/>
        <v>0</v>
      </c>
      <c r="R24" s="30">
        <f t="shared" si="1"/>
        <v>0</v>
      </c>
    </row>
    <row r="25" spans="3:18" ht="24" customHeight="1">
      <c r="C25" s="2">
        <v>20</v>
      </c>
      <c r="D25" s="3" t="s">
        <v>28</v>
      </c>
      <c r="E25" s="4" t="s">
        <v>26</v>
      </c>
      <c r="F25" s="34" t="s">
        <v>123</v>
      </c>
      <c r="G25" s="34" t="s">
        <v>123</v>
      </c>
      <c r="H25" s="26"/>
      <c r="I25" s="26"/>
      <c r="J25" s="27"/>
      <c r="K25" s="1"/>
      <c r="N25" s="30">
        <f t="shared" si="1"/>
        <v>1</v>
      </c>
      <c r="O25" s="30">
        <f t="shared" si="1"/>
        <v>1</v>
      </c>
      <c r="P25" s="30">
        <f t="shared" si="1"/>
        <v>0</v>
      </c>
      <c r="Q25" s="30">
        <f t="shared" si="1"/>
        <v>0</v>
      </c>
      <c r="R25" s="30">
        <f t="shared" si="1"/>
        <v>0</v>
      </c>
    </row>
    <row r="26" spans="3:18" ht="24" customHeight="1">
      <c r="C26" s="2">
        <v>21</v>
      </c>
      <c r="D26" s="3" t="s">
        <v>19</v>
      </c>
      <c r="E26" s="4" t="s">
        <v>48</v>
      </c>
      <c r="F26" s="34" t="s">
        <v>123</v>
      </c>
      <c r="G26" s="34" t="s">
        <v>123</v>
      </c>
      <c r="H26" s="26"/>
      <c r="I26" s="26"/>
      <c r="J26" s="27"/>
      <c r="K26" s="1"/>
      <c r="N26" s="30">
        <f t="shared" si="1"/>
        <v>1</v>
      </c>
      <c r="O26" s="30">
        <f t="shared" si="1"/>
        <v>1</v>
      </c>
      <c r="P26" s="30">
        <f t="shared" si="1"/>
        <v>0</v>
      </c>
      <c r="Q26" s="30">
        <f t="shared" si="1"/>
        <v>0</v>
      </c>
      <c r="R26" s="30">
        <f t="shared" si="1"/>
        <v>0</v>
      </c>
    </row>
    <row r="27" spans="3:18" ht="24" customHeight="1">
      <c r="C27" s="2">
        <v>22</v>
      </c>
      <c r="D27" s="3" t="s">
        <v>24</v>
      </c>
      <c r="E27" s="4" t="s">
        <v>21</v>
      </c>
      <c r="F27" s="35" t="s">
        <v>125</v>
      </c>
      <c r="G27" s="36"/>
      <c r="H27" s="36"/>
      <c r="I27" s="36"/>
      <c r="J27" s="36"/>
      <c r="K27" s="37"/>
      <c r="N27" s="30">
        <f t="shared" si="1"/>
        <v>0</v>
      </c>
      <c r="O27" s="30">
        <f t="shared" si="1"/>
        <v>0</v>
      </c>
      <c r="P27" s="30">
        <f t="shared" si="1"/>
        <v>0</v>
      </c>
      <c r="Q27" s="30">
        <f t="shared" si="1"/>
        <v>0</v>
      </c>
      <c r="R27" s="30">
        <f t="shared" si="1"/>
        <v>0</v>
      </c>
    </row>
    <row r="28" spans="3:18" ht="24" customHeight="1">
      <c r="C28" s="2">
        <v>23</v>
      </c>
      <c r="D28" s="3" t="s">
        <v>7</v>
      </c>
      <c r="E28" s="4" t="s">
        <v>6</v>
      </c>
      <c r="F28" s="34" t="s">
        <v>123</v>
      </c>
      <c r="G28" s="34" t="s">
        <v>123</v>
      </c>
      <c r="H28" s="26"/>
      <c r="I28" s="26"/>
      <c r="J28" s="27"/>
      <c r="K28" s="1"/>
      <c r="N28" s="30">
        <f t="shared" si="1"/>
        <v>1</v>
      </c>
      <c r="O28" s="30">
        <f t="shared" si="1"/>
        <v>1</v>
      </c>
      <c r="P28" s="30">
        <f t="shared" si="1"/>
        <v>0</v>
      </c>
      <c r="Q28" s="30">
        <f t="shared" si="1"/>
        <v>0</v>
      </c>
      <c r="R28" s="30">
        <f t="shared" si="1"/>
        <v>0</v>
      </c>
    </row>
    <row r="29" spans="3:18" ht="24" customHeight="1">
      <c r="C29" s="2">
        <v>24</v>
      </c>
      <c r="D29" s="3" t="s">
        <v>9</v>
      </c>
      <c r="E29" s="4" t="s">
        <v>6</v>
      </c>
      <c r="F29" s="35" t="s">
        <v>126</v>
      </c>
      <c r="G29" s="36"/>
      <c r="H29" s="36"/>
      <c r="I29" s="36"/>
      <c r="J29" s="36"/>
      <c r="K29" s="37"/>
      <c r="N29" s="30">
        <f t="shared" si="1"/>
        <v>0</v>
      </c>
      <c r="O29" s="30">
        <f t="shared" si="1"/>
        <v>0</v>
      </c>
      <c r="P29" s="30">
        <f t="shared" si="1"/>
        <v>0</v>
      </c>
      <c r="Q29" s="30">
        <f t="shared" si="1"/>
        <v>0</v>
      </c>
      <c r="R29" s="30">
        <f t="shared" si="1"/>
        <v>0</v>
      </c>
    </row>
    <row r="30" spans="3:18" ht="24" customHeight="1">
      <c r="C30" s="2">
        <v>25</v>
      </c>
      <c r="D30" s="3" t="s">
        <v>22</v>
      </c>
      <c r="E30" s="4" t="s">
        <v>21</v>
      </c>
      <c r="F30" s="34" t="s">
        <v>123</v>
      </c>
      <c r="G30" s="34" t="s">
        <v>123</v>
      </c>
      <c r="H30" s="26"/>
      <c r="I30" s="26"/>
      <c r="J30" s="27"/>
      <c r="K30" s="1"/>
      <c r="N30" s="30">
        <f t="shared" si="1"/>
        <v>1</v>
      </c>
      <c r="O30" s="30">
        <f t="shared" si="1"/>
        <v>1</v>
      </c>
      <c r="P30" s="30">
        <f t="shared" si="1"/>
        <v>0</v>
      </c>
      <c r="Q30" s="30">
        <f t="shared" si="1"/>
        <v>0</v>
      </c>
      <c r="R30" s="30">
        <f t="shared" si="1"/>
        <v>0</v>
      </c>
    </row>
    <row r="31" spans="3:18" ht="24" customHeight="1">
      <c r="C31" s="2">
        <v>26</v>
      </c>
      <c r="D31" s="3" t="s">
        <v>20</v>
      </c>
      <c r="E31" s="4" t="s">
        <v>21</v>
      </c>
      <c r="F31" s="35" t="s">
        <v>125</v>
      </c>
      <c r="G31" s="36"/>
      <c r="H31" s="36"/>
      <c r="I31" s="36"/>
      <c r="J31" s="36"/>
      <c r="K31" s="37"/>
      <c r="N31" s="30">
        <f t="shared" si="1"/>
        <v>0</v>
      </c>
      <c r="O31" s="30">
        <f t="shared" si="1"/>
        <v>0</v>
      </c>
      <c r="P31" s="30">
        <f t="shared" si="1"/>
        <v>0</v>
      </c>
      <c r="Q31" s="30" t="s">
        <v>49</v>
      </c>
      <c r="R31" s="30">
        <f t="shared" si="1"/>
        <v>0</v>
      </c>
    </row>
    <row r="32" spans="3:18" ht="24" customHeight="1" thickBot="1">
      <c r="C32" s="28">
        <v>27</v>
      </c>
      <c r="D32" s="3" t="s">
        <v>8</v>
      </c>
      <c r="E32" s="4" t="s">
        <v>6</v>
      </c>
      <c r="F32" s="35" t="s">
        <v>126</v>
      </c>
      <c r="G32" s="36"/>
      <c r="H32" s="36"/>
      <c r="I32" s="36"/>
      <c r="J32" s="36"/>
      <c r="K32" s="37"/>
      <c r="N32" s="30">
        <f t="shared" si="1"/>
        <v>0</v>
      </c>
      <c r="O32" s="30">
        <f t="shared" si="1"/>
        <v>0</v>
      </c>
      <c r="P32" s="30">
        <f t="shared" si="1"/>
        <v>0</v>
      </c>
      <c r="Q32" s="30">
        <f t="shared" si="1"/>
        <v>0</v>
      </c>
      <c r="R32" s="30">
        <f t="shared" si="1"/>
        <v>0</v>
      </c>
    </row>
    <row r="33" spans="3:11" ht="20.25" customHeight="1" thickBot="1">
      <c r="C33" s="6"/>
      <c r="D33" s="22" t="s">
        <v>38</v>
      </c>
      <c r="E33" s="7"/>
      <c r="F33" s="8">
        <f>SUM(N6:N32)</f>
        <v>16</v>
      </c>
      <c r="G33" s="8">
        <f>SUM(O6:O32)</f>
        <v>16</v>
      </c>
      <c r="H33" s="8">
        <f>SUM(P6:P32)</f>
        <v>0</v>
      </c>
      <c r="I33" s="8">
        <f>SUM(Q6:Q32)</f>
        <v>0</v>
      </c>
      <c r="J33" s="16">
        <f>SUM(R6:R32)</f>
        <v>0</v>
      </c>
      <c r="K33" s="8"/>
    </row>
    <row r="34" spans="3:11" ht="19.5" thickBot="1">
      <c r="C34" s="5"/>
      <c r="D34" s="13" t="s">
        <v>40</v>
      </c>
      <c r="E34" s="11"/>
      <c r="F34" s="10" t="s">
        <v>19</v>
      </c>
      <c r="G34" s="10"/>
      <c r="H34" s="10"/>
      <c r="I34" s="10"/>
      <c r="J34" s="10"/>
      <c r="K34" s="12"/>
    </row>
    <row r="35" spans="3:11" ht="19.5" thickBot="1">
      <c r="C35" s="5"/>
      <c r="D35" s="13" t="s">
        <v>41</v>
      </c>
      <c r="E35" s="11"/>
      <c r="F35" s="10" t="s">
        <v>8</v>
      </c>
      <c r="G35" s="10"/>
      <c r="H35" s="10"/>
      <c r="I35" s="10"/>
      <c r="J35" s="10"/>
      <c r="K35" s="12"/>
    </row>
    <row r="36" spans="3:11" ht="19.5" thickBot="1">
      <c r="D36" s="14" t="s">
        <v>42</v>
      </c>
      <c r="E36" s="11"/>
      <c r="F36" s="12" t="s">
        <v>13</v>
      </c>
      <c r="G36" s="12"/>
      <c r="H36" s="12"/>
      <c r="I36" s="12"/>
      <c r="J36" s="12"/>
      <c r="K36" s="12"/>
    </row>
  </sheetData>
  <mergeCells count="13">
    <mergeCell ref="F29:K29"/>
    <mergeCell ref="F31:K31"/>
    <mergeCell ref="F32:K32"/>
    <mergeCell ref="F14:K14"/>
    <mergeCell ref="F19:K19"/>
    <mergeCell ref="F20:K20"/>
    <mergeCell ref="F21:K21"/>
    <mergeCell ref="F27:K27"/>
    <mergeCell ref="C1:J1"/>
    <mergeCell ref="C2:K2"/>
    <mergeCell ref="F10:K10"/>
    <mergeCell ref="F11:K11"/>
    <mergeCell ref="F12:K12"/>
  </mergeCells>
  <pageMargins left="0" right="0" top="0" bottom="0" header="0.19685039370078741" footer="0.31496062992125984"/>
  <pageSetup paperSize="9" scale="95" orientation="portrait" r:id="rId1"/>
</worksheet>
</file>

<file path=xl/worksheets/sheet50.xml><?xml version="1.0" encoding="utf-8"?>
<worksheet xmlns="http://schemas.openxmlformats.org/spreadsheetml/2006/main" xmlns:r="http://schemas.openxmlformats.org/officeDocument/2006/relationships">
  <dimension ref="C1:R37"/>
  <sheetViews>
    <sheetView topLeftCell="A23" workbookViewId="0">
      <selection activeCell="D7" sqref="D7:K33"/>
    </sheetView>
  </sheetViews>
  <sheetFormatPr defaultRowHeight="15"/>
  <cols>
    <col min="1" max="1" width="0.140625" style="30" customWidth="1"/>
    <col min="2" max="2" width="0" style="30" hidden="1" customWidth="1"/>
    <col min="3" max="3" width="4.28515625" style="30" customWidth="1"/>
    <col min="4" max="4" width="37.42578125" style="30" customWidth="1"/>
    <col min="5" max="5" width="14.42578125" style="30" customWidth="1"/>
    <col min="6" max="6" width="8.42578125" style="30" customWidth="1"/>
    <col min="7" max="7" width="6.42578125" style="30" customWidth="1"/>
    <col min="8" max="8" width="6" style="30" customWidth="1"/>
    <col min="9" max="9" width="6.140625" style="30" customWidth="1"/>
    <col min="10" max="10" width="7.140625" style="30" customWidth="1"/>
    <col min="11" max="11" width="12.140625" style="30" customWidth="1"/>
    <col min="12" max="16384" width="9.140625" style="30"/>
  </cols>
  <sheetData>
    <row r="1" spans="3:18" ht="18.75">
      <c r="C1" s="38" t="s">
        <v>0</v>
      </c>
      <c r="D1" s="38"/>
      <c r="E1" s="38"/>
      <c r="F1" s="38"/>
      <c r="G1" s="38"/>
      <c r="H1" s="38"/>
      <c r="I1" s="38"/>
      <c r="J1" s="38"/>
      <c r="K1" s="9"/>
    </row>
    <row r="2" spans="3:18" ht="37.5" customHeight="1">
      <c r="C2" s="39" t="s">
        <v>55</v>
      </c>
      <c r="D2" s="39"/>
      <c r="E2" s="39"/>
      <c r="F2" s="39"/>
      <c r="G2" s="39"/>
      <c r="H2" s="39"/>
      <c r="I2" s="39"/>
      <c r="J2" s="39"/>
      <c r="K2" s="39"/>
      <c r="L2" s="21"/>
    </row>
    <row r="3" spans="3:18" ht="11.25" customHeight="1">
      <c r="C3" s="42" t="s">
        <v>93</v>
      </c>
      <c r="D3" s="42"/>
      <c r="E3" s="42"/>
      <c r="F3" s="42"/>
      <c r="G3" s="42"/>
      <c r="H3" s="42"/>
      <c r="I3" s="42"/>
      <c r="J3" s="42"/>
      <c r="K3" s="42"/>
    </row>
    <row r="4" spans="3:18" ht="18.75" hidden="1" customHeight="1">
      <c r="C4" s="42"/>
      <c r="D4" s="42"/>
      <c r="E4" s="42"/>
      <c r="F4" s="42"/>
      <c r="G4" s="42"/>
      <c r="H4" s="42"/>
      <c r="I4" s="42"/>
      <c r="J4" s="42"/>
      <c r="K4" s="42"/>
    </row>
    <row r="5" spans="3:18" ht="89.25" customHeight="1">
      <c r="C5" s="43"/>
      <c r="D5" s="43"/>
      <c r="E5" s="43"/>
      <c r="F5" s="43"/>
      <c r="G5" s="43"/>
      <c r="H5" s="43"/>
      <c r="I5" s="43"/>
      <c r="J5" s="43"/>
      <c r="K5" s="43"/>
    </row>
    <row r="6" spans="3:18" ht="43.5" customHeight="1">
      <c r="C6" s="19" t="s">
        <v>44</v>
      </c>
      <c r="D6" s="17" t="s">
        <v>1</v>
      </c>
      <c r="E6" s="18" t="s">
        <v>39</v>
      </c>
      <c r="F6" s="18" t="s">
        <v>2</v>
      </c>
      <c r="G6" s="18" t="s">
        <v>45</v>
      </c>
      <c r="H6" s="20" t="s">
        <v>46</v>
      </c>
      <c r="I6" s="20" t="s">
        <v>47</v>
      </c>
      <c r="J6" s="18" t="s">
        <v>3</v>
      </c>
      <c r="K6" s="18" t="s">
        <v>4</v>
      </c>
    </row>
    <row r="7" spans="3:18" ht="24" customHeight="1">
      <c r="C7" s="2">
        <v>1</v>
      </c>
      <c r="D7" s="15" t="s">
        <v>37</v>
      </c>
      <c r="E7" s="4" t="s">
        <v>6</v>
      </c>
      <c r="F7" s="34" t="s">
        <v>123</v>
      </c>
      <c r="G7" s="34" t="s">
        <v>123</v>
      </c>
      <c r="H7" s="26"/>
      <c r="I7" s="26"/>
      <c r="J7" s="27"/>
      <c r="K7" s="23" t="s">
        <v>43</v>
      </c>
      <c r="N7" s="30">
        <f>IF(F7:F33="+",1,0)</f>
        <v>1</v>
      </c>
      <c r="O7" s="30">
        <f>IF(G7:G33="+",1,0)</f>
        <v>1</v>
      </c>
      <c r="P7" s="30">
        <f>IF(H7:H33="+",1,0)</f>
        <v>0</v>
      </c>
      <c r="Q7" s="30">
        <f>IF(I7:I33="+",1,0)</f>
        <v>0</v>
      </c>
      <c r="R7" s="30">
        <f>IF(J7:J33="+",1,0)</f>
        <v>0</v>
      </c>
    </row>
    <row r="8" spans="3:18" ht="24" customHeight="1">
      <c r="C8" s="2">
        <v>2</v>
      </c>
      <c r="D8" s="3" t="s">
        <v>5</v>
      </c>
      <c r="E8" s="4" t="s">
        <v>6</v>
      </c>
      <c r="F8" s="34" t="s">
        <v>123</v>
      </c>
      <c r="G8" s="34" t="s">
        <v>123</v>
      </c>
      <c r="H8" s="26"/>
      <c r="I8" s="26"/>
      <c r="J8" s="27"/>
      <c r="K8" s="1"/>
      <c r="N8" s="30">
        <f t="shared" ref="N8:R23" si="0">IF(F8:F34="+",1,0)</f>
        <v>1</v>
      </c>
      <c r="O8" s="30">
        <f t="shared" si="0"/>
        <v>1</v>
      </c>
      <c r="P8" s="30">
        <f t="shared" si="0"/>
        <v>0</v>
      </c>
      <c r="Q8" s="30">
        <f t="shared" si="0"/>
        <v>0</v>
      </c>
      <c r="R8" s="30">
        <f t="shared" si="0"/>
        <v>0</v>
      </c>
    </row>
    <row r="9" spans="3:18" ht="24" customHeight="1">
      <c r="C9" s="2">
        <v>3</v>
      </c>
      <c r="D9" s="3" t="s">
        <v>10</v>
      </c>
      <c r="E9" s="4" t="s">
        <v>6</v>
      </c>
      <c r="F9" s="34" t="s">
        <v>123</v>
      </c>
      <c r="G9" s="34" t="s">
        <v>123</v>
      </c>
      <c r="H9" s="26"/>
      <c r="I9" s="26"/>
      <c r="J9" s="27"/>
      <c r="K9" s="1"/>
      <c r="N9" s="30">
        <f t="shared" si="0"/>
        <v>1</v>
      </c>
      <c r="O9" s="30">
        <f t="shared" si="0"/>
        <v>1</v>
      </c>
      <c r="P9" s="30">
        <f t="shared" si="0"/>
        <v>0</v>
      </c>
      <c r="Q9" s="30">
        <f t="shared" si="0"/>
        <v>0</v>
      </c>
      <c r="R9" s="30">
        <f t="shared" si="0"/>
        <v>0</v>
      </c>
    </row>
    <row r="10" spans="3:18" ht="24" customHeight="1">
      <c r="C10" s="2">
        <v>4</v>
      </c>
      <c r="D10" s="3" t="s">
        <v>11</v>
      </c>
      <c r="E10" s="4" t="s">
        <v>12</v>
      </c>
      <c r="F10" s="34" t="s">
        <v>123</v>
      </c>
      <c r="G10" s="34" t="s">
        <v>123</v>
      </c>
      <c r="H10" s="26"/>
      <c r="I10" s="26"/>
      <c r="J10" s="27"/>
      <c r="K10" s="1"/>
      <c r="N10" s="30">
        <f t="shared" si="0"/>
        <v>1</v>
      </c>
      <c r="O10" s="30">
        <f t="shared" si="0"/>
        <v>1</v>
      </c>
      <c r="P10" s="30">
        <f t="shared" si="0"/>
        <v>0</v>
      </c>
      <c r="Q10" s="30">
        <f t="shared" si="0"/>
        <v>0</v>
      </c>
      <c r="R10" s="30">
        <f t="shared" si="0"/>
        <v>0</v>
      </c>
    </row>
    <row r="11" spans="3:18" ht="24" customHeight="1">
      <c r="C11" s="2">
        <v>5</v>
      </c>
      <c r="D11" s="3" t="s">
        <v>31</v>
      </c>
      <c r="E11" s="4" t="s">
        <v>30</v>
      </c>
      <c r="F11" s="35" t="s">
        <v>125</v>
      </c>
      <c r="G11" s="36"/>
      <c r="H11" s="36"/>
      <c r="I11" s="36"/>
      <c r="J11" s="36"/>
      <c r="K11" s="37"/>
      <c r="N11" s="30">
        <f t="shared" si="0"/>
        <v>0</v>
      </c>
      <c r="O11" s="30">
        <f t="shared" si="0"/>
        <v>0</v>
      </c>
      <c r="P11" s="30">
        <f t="shared" si="0"/>
        <v>0</v>
      </c>
      <c r="Q11" s="30">
        <f t="shared" si="0"/>
        <v>0</v>
      </c>
      <c r="R11" s="30">
        <f t="shared" si="0"/>
        <v>0</v>
      </c>
    </row>
    <row r="12" spans="3:18" ht="24" customHeight="1">
      <c r="C12" s="2">
        <v>6</v>
      </c>
      <c r="D12" s="3" t="s">
        <v>14</v>
      </c>
      <c r="E12" s="4" t="s">
        <v>12</v>
      </c>
      <c r="F12" s="35" t="s">
        <v>125</v>
      </c>
      <c r="G12" s="36"/>
      <c r="H12" s="36"/>
      <c r="I12" s="36"/>
      <c r="J12" s="36"/>
      <c r="K12" s="37"/>
      <c r="N12" s="30">
        <f t="shared" si="0"/>
        <v>0</v>
      </c>
      <c r="O12" s="30">
        <f t="shared" si="0"/>
        <v>0</v>
      </c>
      <c r="P12" s="30">
        <f t="shared" si="0"/>
        <v>0</v>
      </c>
      <c r="Q12" s="30">
        <f t="shared" si="0"/>
        <v>0</v>
      </c>
      <c r="R12" s="30">
        <f t="shared" si="0"/>
        <v>0</v>
      </c>
    </row>
    <row r="13" spans="3:18" ht="24" customHeight="1">
      <c r="C13" s="2">
        <v>7</v>
      </c>
      <c r="D13" s="3" t="s">
        <v>27</v>
      </c>
      <c r="E13" s="4" t="s">
        <v>26</v>
      </c>
      <c r="F13" s="35" t="s">
        <v>125</v>
      </c>
      <c r="G13" s="36"/>
      <c r="H13" s="36"/>
      <c r="I13" s="36"/>
      <c r="J13" s="36"/>
      <c r="K13" s="37"/>
      <c r="N13" s="30">
        <f t="shared" si="0"/>
        <v>0</v>
      </c>
      <c r="O13" s="30">
        <f t="shared" si="0"/>
        <v>0</v>
      </c>
      <c r="P13" s="30">
        <f t="shared" si="0"/>
        <v>0</v>
      </c>
      <c r="Q13" s="30">
        <f t="shared" si="0"/>
        <v>0</v>
      </c>
      <c r="R13" s="30">
        <f t="shared" si="0"/>
        <v>0</v>
      </c>
    </row>
    <row r="14" spans="3:18" ht="30" customHeight="1">
      <c r="C14" s="2">
        <v>8</v>
      </c>
      <c r="D14" s="3" t="s">
        <v>25</v>
      </c>
      <c r="E14" s="4" t="s">
        <v>26</v>
      </c>
      <c r="F14" s="34" t="s">
        <v>123</v>
      </c>
      <c r="G14" s="34" t="s">
        <v>123</v>
      </c>
      <c r="H14" s="26"/>
      <c r="I14" s="26"/>
      <c r="J14" s="27"/>
      <c r="K14" s="1"/>
      <c r="N14" s="30">
        <f t="shared" si="0"/>
        <v>1</v>
      </c>
      <c r="O14" s="30">
        <f t="shared" si="0"/>
        <v>1</v>
      </c>
      <c r="P14" s="30">
        <f t="shared" si="0"/>
        <v>0</v>
      </c>
      <c r="Q14" s="30">
        <f t="shared" si="0"/>
        <v>0</v>
      </c>
      <c r="R14" s="30">
        <f t="shared" si="0"/>
        <v>0</v>
      </c>
    </row>
    <row r="15" spans="3:18" ht="24" customHeight="1">
      <c r="C15" s="2">
        <v>9</v>
      </c>
      <c r="D15" s="3" t="s">
        <v>29</v>
      </c>
      <c r="E15" s="4" t="s">
        <v>30</v>
      </c>
      <c r="F15" s="35" t="s">
        <v>125</v>
      </c>
      <c r="G15" s="36"/>
      <c r="H15" s="36"/>
      <c r="I15" s="36"/>
      <c r="J15" s="36"/>
      <c r="K15" s="37"/>
      <c r="N15" s="30">
        <f t="shared" si="0"/>
        <v>0</v>
      </c>
      <c r="O15" s="30">
        <f t="shared" si="0"/>
        <v>0</v>
      </c>
      <c r="P15" s="30">
        <f t="shared" si="0"/>
        <v>0</v>
      </c>
      <c r="Q15" s="30">
        <f t="shared" si="0"/>
        <v>0</v>
      </c>
      <c r="R15" s="30">
        <f t="shared" si="0"/>
        <v>0</v>
      </c>
    </row>
    <row r="16" spans="3:18" ht="24" customHeight="1">
      <c r="C16" s="2">
        <v>10</v>
      </c>
      <c r="D16" s="3" t="s">
        <v>36</v>
      </c>
      <c r="E16" s="4" t="s">
        <v>35</v>
      </c>
      <c r="F16" s="34" t="s">
        <v>123</v>
      </c>
      <c r="G16" s="34" t="s">
        <v>123</v>
      </c>
      <c r="H16" s="26"/>
      <c r="I16" s="26"/>
      <c r="J16" s="27"/>
      <c r="K16" s="1"/>
      <c r="N16" s="30">
        <f t="shared" si="0"/>
        <v>1</v>
      </c>
      <c r="O16" s="30">
        <f t="shared" si="0"/>
        <v>1</v>
      </c>
      <c r="P16" s="30">
        <f t="shared" si="0"/>
        <v>0</v>
      </c>
      <c r="Q16" s="30">
        <f t="shared" si="0"/>
        <v>0</v>
      </c>
      <c r="R16" s="30">
        <f t="shared" si="0"/>
        <v>0</v>
      </c>
    </row>
    <row r="17" spans="3:18" ht="24" customHeight="1">
      <c r="C17" s="2">
        <v>11</v>
      </c>
      <c r="D17" s="3" t="s">
        <v>127</v>
      </c>
      <c r="E17" s="4" t="s">
        <v>35</v>
      </c>
      <c r="F17" s="34" t="s">
        <v>123</v>
      </c>
      <c r="G17" s="34" t="s">
        <v>123</v>
      </c>
      <c r="H17" s="26"/>
      <c r="I17" s="26"/>
      <c r="J17" s="27"/>
      <c r="K17" s="1"/>
      <c r="N17" s="30">
        <f t="shared" si="0"/>
        <v>1</v>
      </c>
      <c r="O17" s="30">
        <f t="shared" si="0"/>
        <v>1</v>
      </c>
      <c r="P17" s="30">
        <f t="shared" si="0"/>
        <v>0</v>
      </c>
      <c r="Q17" s="30">
        <f t="shared" si="0"/>
        <v>0</v>
      </c>
      <c r="R17" s="30">
        <f t="shared" si="0"/>
        <v>0</v>
      </c>
    </row>
    <row r="18" spans="3:18" ht="24" customHeight="1">
      <c r="C18" s="2">
        <v>12</v>
      </c>
      <c r="D18" s="3" t="s">
        <v>17</v>
      </c>
      <c r="E18" s="4" t="s">
        <v>48</v>
      </c>
      <c r="F18" s="34" t="s">
        <v>123</v>
      </c>
      <c r="G18" s="34" t="s">
        <v>123</v>
      </c>
      <c r="H18" s="26"/>
      <c r="I18" s="26"/>
      <c r="J18" s="27"/>
      <c r="K18" s="1"/>
      <c r="N18" s="30">
        <f t="shared" si="0"/>
        <v>1</v>
      </c>
      <c r="O18" s="30">
        <f t="shared" si="0"/>
        <v>1</v>
      </c>
      <c r="P18" s="30">
        <f t="shared" si="0"/>
        <v>0</v>
      </c>
      <c r="Q18" s="30">
        <f t="shared" si="0"/>
        <v>0</v>
      </c>
      <c r="R18" s="30">
        <f t="shared" si="0"/>
        <v>0</v>
      </c>
    </row>
    <row r="19" spans="3:18" ht="24" customHeight="1">
      <c r="C19" s="2">
        <v>13</v>
      </c>
      <c r="D19" s="3" t="s">
        <v>13</v>
      </c>
      <c r="E19" s="4" t="s">
        <v>12</v>
      </c>
      <c r="F19" s="34" t="s">
        <v>123</v>
      </c>
      <c r="G19" s="34" t="s">
        <v>123</v>
      </c>
      <c r="H19" s="26"/>
      <c r="I19" s="26"/>
      <c r="J19" s="27"/>
      <c r="K19" s="1"/>
      <c r="N19" s="30">
        <f t="shared" si="0"/>
        <v>1</v>
      </c>
      <c r="O19" s="30">
        <f t="shared" si="0"/>
        <v>1</v>
      </c>
      <c r="P19" s="30">
        <f t="shared" si="0"/>
        <v>0</v>
      </c>
      <c r="Q19" s="30">
        <f t="shared" si="0"/>
        <v>0</v>
      </c>
      <c r="R19" s="30">
        <f t="shared" si="0"/>
        <v>0</v>
      </c>
    </row>
    <row r="20" spans="3:18" ht="24" customHeight="1">
      <c r="C20" s="2">
        <v>14</v>
      </c>
      <c r="D20" s="3" t="s">
        <v>23</v>
      </c>
      <c r="E20" s="4" t="s">
        <v>21</v>
      </c>
      <c r="F20" s="35" t="s">
        <v>125</v>
      </c>
      <c r="G20" s="36"/>
      <c r="H20" s="36"/>
      <c r="I20" s="36"/>
      <c r="J20" s="36"/>
      <c r="K20" s="37"/>
      <c r="N20" s="30">
        <f t="shared" si="0"/>
        <v>0</v>
      </c>
      <c r="O20" s="30">
        <f t="shared" si="0"/>
        <v>0</v>
      </c>
      <c r="P20" s="30">
        <f t="shared" si="0"/>
        <v>0</v>
      </c>
      <c r="Q20" s="30">
        <f t="shared" si="0"/>
        <v>0</v>
      </c>
      <c r="R20" s="30">
        <f t="shared" si="0"/>
        <v>0</v>
      </c>
    </row>
    <row r="21" spans="3:18" ht="24" customHeight="1">
      <c r="C21" s="2">
        <v>15</v>
      </c>
      <c r="D21" s="3" t="s">
        <v>16</v>
      </c>
      <c r="E21" s="4" t="s">
        <v>48</v>
      </c>
      <c r="F21" s="35" t="s">
        <v>125</v>
      </c>
      <c r="G21" s="36"/>
      <c r="H21" s="36"/>
      <c r="I21" s="36"/>
      <c r="J21" s="36"/>
      <c r="K21" s="37"/>
      <c r="N21" s="30">
        <f t="shared" si="0"/>
        <v>0</v>
      </c>
      <c r="O21" s="30">
        <f t="shared" si="0"/>
        <v>0</v>
      </c>
      <c r="P21" s="30">
        <f t="shared" si="0"/>
        <v>0</v>
      </c>
      <c r="Q21" s="30">
        <f t="shared" si="0"/>
        <v>0</v>
      </c>
      <c r="R21" s="30">
        <f t="shared" si="0"/>
        <v>0</v>
      </c>
    </row>
    <row r="22" spans="3:18" ht="24" customHeight="1">
      <c r="C22" s="2">
        <v>16</v>
      </c>
      <c r="D22" s="3" t="s">
        <v>32</v>
      </c>
      <c r="E22" s="4" t="s">
        <v>33</v>
      </c>
      <c r="F22" s="35" t="s">
        <v>125</v>
      </c>
      <c r="G22" s="36"/>
      <c r="H22" s="36"/>
      <c r="I22" s="36"/>
      <c r="J22" s="36"/>
      <c r="K22" s="37"/>
      <c r="N22" s="30">
        <f t="shared" si="0"/>
        <v>0</v>
      </c>
      <c r="O22" s="30">
        <f t="shared" si="0"/>
        <v>0</v>
      </c>
      <c r="P22" s="30">
        <f t="shared" si="0"/>
        <v>0</v>
      </c>
      <c r="Q22" s="30">
        <f t="shared" si="0"/>
        <v>0</v>
      </c>
      <c r="R22" s="30">
        <f t="shared" si="0"/>
        <v>0</v>
      </c>
    </row>
    <row r="23" spans="3:18" ht="24" customHeight="1">
      <c r="C23" s="2">
        <v>17</v>
      </c>
      <c r="D23" s="3" t="s">
        <v>34</v>
      </c>
      <c r="E23" s="4" t="s">
        <v>33</v>
      </c>
      <c r="F23" s="34" t="s">
        <v>123</v>
      </c>
      <c r="G23" s="34" t="s">
        <v>123</v>
      </c>
      <c r="H23" s="26"/>
      <c r="I23" s="26"/>
      <c r="J23" s="27"/>
      <c r="K23" s="1"/>
      <c r="N23" s="30">
        <f t="shared" si="0"/>
        <v>1</v>
      </c>
      <c r="O23" s="30">
        <f t="shared" si="0"/>
        <v>1</v>
      </c>
      <c r="P23" s="30">
        <f t="shared" si="0"/>
        <v>0</v>
      </c>
      <c r="Q23" s="30">
        <f t="shared" si="0"/>
        <v>0</v>
      </c>
      <c r="R23" s="30">
        <f t="shared" si="0"/>
        <v>0</v>
      </c>
    </row>
    <row r="24" spans="3:18" ht="24" customHeight="1">
      <c r="C24" s="2">
        <v>18</v>
      </c>
      <c r="D24" s="3" t="s">
        <v>15</v>
      </c>
      <c r="E24" s="4" t="s">
        <v>12</v>
      </c>
      <c r="F24" s="34" t="s">
        <v>123</v>
      </c>
      <c r="G24" s="34" t="s">
        <v>123</v>
      </c>
      <c r="H24" s="26"/>
      <c r="I24" s="26"/>
      <c r="J24" s="27"/>
      <c r="K24" s="1"/>
      <c r="N24" s="30">
        <f t="shared" ref="N24:R33" si="1">IF(F24:F50="+",1,0)</f>
        <v>1</v>
      </c>
      <c r="O24" s="30">
        <f t="shared" si="1"/>
        <v>1</v>
      </c>
      <c r="P24" s="30">
        <f t="shared" si="1"/>
        <v>0</v>
      </c>
      <c r="Q24" s="30">
        <f t="shared" si="1"/>
        <v>0</v>
      </c>
      <c r="R24" s="30">
        <f t="shared" si="1"/>
        <v>0</v>
      </c>
    </row>
    <row r="25" spans="3:18" ht="24" customHeight="1">
      <c r="C25" s="2">
        <v>19</v>
      </c>
      <c r="D25" s="3" t="s">
        <v>18</v>
      </c>
      <c r="E25" s="4" t="s">
        <v>48</v>
      </c>
      <c r="F25" s="34" t="s">
        <v>123</v>
      </c>
      <c r="G25" s="34" t="s">
        <v>123</v>
      </c>
      <c r="H25" s="26"/>
      <c r="I25" s="26"/>
      <c r="J25" s="27"/>
      <c r="K25" s="1"/>
      <c r="N25" s="30">
        <f t="shared" si="1"/>
        <v>1</v>
      </c>
      <c r="O25" s="30">
        <f t="shared" si="1"/>
        <v>1</v>
      </c>
      <c r="P25" s="30">
        <f t="shared" si="1"/>
        <v>0</v>
      </c>
      <c r="Q25" s="30">
        <f t="shared" si="1"/>
        <v>0</v>
      </c>
      <c r="R25" s="30">
        <f t="shared" si="1"/>
        <v>0</v>
      </c>
    </row>
    <row r="26" spans="3:18" ht="24" customHeight="1">
      <c r="C26" s="2">
        <v>20</v>
      </c>
      <c r="D26" s="3" t="s">
        <v>28</v>
      </c>
      <c r="E26" s="4" t="s">
        <v>26</v>
      </c>
      <c r="F26" s="34" t="s">
        <v>123</v>
      </c>
      <c r="G26" s="34" t="s">
        <v>123</v>
      </c>
      <c r="H26" s="26"/>
      <c r="I26" s="26"/>
      <c r="J26" s="27"/>
      <c r="K26" s="1"/>
      <c r="N26" s="30">
        <f t="shared" si="1"/>
        <v>1</v>
      </c>
      <c r="O26" s="30">
        <f t="shared" si="1"/>
        <v>1</v>
      </c>
      <c r="P26" s="30">
        <f t="shared" si="1"/>
        <v>0</v>
      </c>
      <c r="Q26" s="30">
        <f t="shared" si="1"/>
        <v>0</v>
      </c>
      <c r="R26" s="30">
        <f t="shared" si="1"/>
        <v>0</v>
      </c>
    </row>
    <row r="27" spans="3:18" ht="24" customHeight="1">
      <c r="C27" s="2">
        <v>21</v>
      </c>
      <c r="D27" s="3" t="s">
        <v>19</v>
      </c>
      <c r="E27" s="4" t="s">
        <v>48</v>
      </c>
      <c r="F27" s="34" t="s">
        <v>123</v>
      </c>
      <c r="G27" s="34" t="s">
        <v>123</v>
      </c>
      <c r="H27" s="26"/>
      <c r="I27" s="26"/>
      <c r="J27" s="27"/>
      <c r="K27" s="1"/>
      <c r="N27" s="30">
        <f t="shared" si="1"/>
        <v>1</v>
      </c>
      <c r="O27" s="30">
        <f t="shared" si="1"/>
        <v>1</v>
      </c>
      <c r="P27" s="30">
        <f t="shared" si="1"/>
        <v>0</v>
      </c>
      <c r="Q27" s="30">
        <f t="shared" si="1"/>
        <v>0</v>
      </c>
      <c r="R27" s="30">
        <f t="shared" si="1"/>
        <v>0</v>
      </c>
    </row>
    <row r="28" spans="3:18" ht="24" customHeight="1">
      <c r="C28" s="2">
        <v>22</v>
      </c>
      <c r="D28" s="3" t="s">
        <v>24</v>
      </c>
      <c r="E28" s="4" t="s">
        <v>21</v>
      </c>
      <c r="F28" s="35" t="s">
        <v>125</v>
      </c>
      <c r="G28" s="36"/>
      <c r="H28" s="36"/>
      <c r="I28" s="36"/>
      <c r="J28" s="36"/>
      <c r="K28" s="37"/>
      <c r="N28" s="30">
        <f t="shared" si="1"/>
        <v>0</v>
      </c>
      <c r="O28" s="30">
        <f t="shared" si="1"/>
        <v>0</v>
      </c>
      <c r="P28" s="30">
        <f t="shared" si="1"/>
        <v>0</v>
      </c>
      <c r="Q28" s="30">
        <f t="shared" si="1"/>
        <v>0</v>
      </c>
      <c r="R28" s="30">
        <f t="shared" si="1"/>
        <v>0</v>
      </c>
    </row>
    <row r="29" spans="3:18" ht="24" customHeight="1">
      <c r="C29" s="2">
        <v>23</v>
      </c>
      <c r="D29" s="3" t="s">
        <v>7</v>
      </c>
      <c r="E29" s="4" t="s">
        <v>6</v>
      </c>
      <c r="F29" s="34" t="s">
        <v>123</v>
      </c>
      <c r="G29" s="34" t="s">
        <v>123</v>
      </c>
      <c r="H29" s="26"/>
      <c r="I29" s="26"/>
      <c r="J29" s="27"/>
      <c r="K29" s="1"/>
      <c r="N29" s="30">
        <f t="shared" si="1"/>
        <v>1</v>
      </c>
      <c r="O29" s="30">
        <f t="shared" si="1"/>
        <v>1</v>
      </c>
      <c r="P29" s="30">
        <f t="shared" si="1"/>
        <v>0</v>
      </c>
      <c r="Q29" s="30">
        <f t="shared" si="1"/>
        <v>0</v>
      </c>
      <c r="R29" s="30">
        <f t="shared" si="1"/>
        <v>0</v>
      </c>
    </row>
    <row r="30" spans="3:18" ht="24" customHeight="1">
      <c r="C30" s="2">
        <v>24</v>
      </c>
      <c r="D30" s="3" t="s">
        <v>9</v>
      </c>
      <c r="E30" s="4" t="s">
        <v>6</v>
      </c>
      <c r="F30" s="35" t="s">
        <v>126</v>
      </c>
      <c r="G30" s="36"/>
      <c r="H30" s="36"/>
      <c r="I30" s="36"/>
      <c r="J30" s="36"/>
      <c r="K30" s="37"/>
      <c r="N30" s="30">
        <f t="shared" si="1"/>
        <v>0</v>
      </c>
      <c r="O30" s="30">
        <f t="shared" si="1"/>
        <v>0</v>
      </c>
      <c r="P30" s="30">
        <f t="shared" si="1"/>
        <v>0</v>
      </c>
      <c r="Q30" s="30">
        <f t="shared" si="1"/>
        <v>0</v>
      </c>
      <c r="R30" s="30">
        <f t="shared" si="1"/>
        <v>0</v>
      </c>
    </row>
    <row r="31" spans="3:18" ht="24" customHeight="1">
      <c r="C31" s="2">
        <v>25</v>
      </c>
      <c r="D31" s="3" t="s">
        <v>22</v>
      </c>
      <c r="E31" s="4" t="s">
        <v>21</v>
      </c>
      <c r="F31" s="34" t="s">
        <v>123</v>
      </c>
      <c r="G31" s="34" t="s">
        <v>123</v>
      </c>
      <c r="H31" s="26"/>
      <c r="I31" s="26"/>
      <c r="J31" s="27"/>
      <c r="K31" s="1"/>
      <c r="N31" s="30">
        <f t="shared" si="1"/>
        <v>1</v>
      </c>
      <c r="O31" s="30">
        <f t="shared" si="1"/>
        <v>1</v>
      </c>
      <c r="P31" s="30">
        <f t="shared" si="1"/>
        <v>0</v>
      </c>
      <c r="Q31" s="30">
        <f t="shared" si="1"/>
        <v>0</v>
      </c>
      <c r="R31" s="30">
        <f t="shared" si="1"/>
        <v>0</v>
      </c>
    </row>
    <row r="32" spans="3:18" ht="24" customHeight="1">
      <c r="C32" s="2">
        <v>26</v>
      </c>
      <c r="D32" s="3" t="s">
        <v>20</v>
      </c>
      <c r="E32" s="4" t="s">
        <v>21</v>
      </c>
      <c r="F32" s="35" t="s">
        <v>125</v>
      </c>
      <c r="G32" s="36"/>
      <c r="H32" s="36"/>
      <c r="I32" s="36"/>
      <c r="J32" s="36"/>
      <c r="K32" s="37"/>
      <c r="N32" s="30">
        <f t="shared" si="1"/>
        <v>0</v>
      </c>
      <c r="O32" s="30">
        <f t="shared" si="1"/>
        <v>0</v>
      </c>
      <c r="P32" s="30">
        <f t="shared" si="1"/>
        <v>0</v>
      </c>
      <c r="Q32" s="30" t="s">
        <v>49</v>
      </c>
      <c r="R32" s="30">
        <f t="shared" si="1"/>
        <v>0</v>
      </c>
    </row>
    <row r="33" spans="3:18" ht="24" customHeight="1" thickBot="1">
      <c r="C33" s="28">
        <v>27</v>
      </c>
      <c r="D33" s="3" t="s">
        <v>8</v>
      </c>
      <c r="E33" s="4" t="s">
        <v>6</v>
      </c>
      <c r="F33" s="35" t="s">
        <v>126</v>
      </c>
      <c r="G33" s="36"/>
      <c r="H33" s="36"/>
      <c r="I33" s="36"/>
      <c r="J33" s="36"/>
      <c r="K33" s="37"/>
      <c r="N33" s="30">
        <f t="shared" si="1"/>
        <v>0</v>
      </c>
      <c r="O33" s="30">
        <f t="shared" si="1"/>
        <v>0</v>
      </c>
      <c r="P33" s="30">
        <f t="shared" si="1"/>
        <v>0</v>
      </c>
      <c r="Q33" s="30">
        <f t="shared" si="1"/>
        <v>0</v>
      </c>
      <c r="R33" s="30">
        <f t="shared" si="1"/>
        <v>0</v>
      </c>
    </row>
    <row r="34" spans="3:18" ht="20.25" customHeight="1" thickBot="1">
      <c r="C34" s="6"/>
      <c r="D34" s="22" t="s">
        <v>38</v>
      </c>
      <c r="E34" s="7"/>
      <c r="F34" s="8">
        <f>SUM(N7:N33)</f>
        <v>16</v>
      </c>
      <c r="G34" s="8">
        <f>SUM(O7:O33)</f>
        <v>16</v>
      </c>
      <c r="H34" s="8">
        <f>SUM(P7:P33)</f>
        <v>0</v>
      </c>
      <c r="I34" s="8">
        <f>SUM(Q7:Q33)</f>
        <v>0</v>
      </c>
      <c r="J34" s="16">
        <f>SUM(R7:R33)</f>
        <v>0</v>
      </c>
      <c r="K34" s="8"/>
    </row>
    <row r="35" spans="3:18" ht="19.5" thickBot="1">
      <c r="C35" s="5"/>
      <c r="D35" s="13" t="s">
        <v>40</v>
      </c>
      <c r="E35" s="11"/>
      <c r="F35" s="10" t="s">
        <v>19</v>
      </c>
      <c r="G35" s="10"/>
      <c r="H35" s="10"/>
      <c r="I35" s="10"/>
      <c r="J35" s="10"/>
      <c r="K35" s="12"/>
    </row>
    <row r="36" spans="3:18" ht="19.5" thickBot="1">
      <c r="C36" s="5"/>
      <c r="D36" s="13" t="s">
        <v>41</v>
      </c>
      <c r="E36" s="11"/>
      <c r="F36" s="10" t="s">
        <v>8</v>
      </c>
      <c r="G36" s="10"/>
      <c r="H36" s="10"/>
      <c r="I36" s="10"/>
      <c r="J36" s="10"/>
      <c r="K36" s="12"/>
    </row>
    <row r="37" spans="3:18" ht="19.5" thickBot="1">
      <c r="D37" s="14" t="s">
        <v>42</v>
      </c>
      <c r="E37" s="11"/>
      <c r="F37" s="12" t="s">
        <v>13</v>
      </c>
      <c r="G37" s="12"/>
      <c r="H37" s="12"/>
      <c r="I37" s="12"/>
      <c r="J37" s="12"/>
      <c r="K37" s="12"/>
    </row>
  </sheetData>
  <mergeCells count="14">
    <mergeCell ref="F28:K28"/>
    <mergeCell ref="F30:K30"/>
    <mergeCell ref="F32:K32"/>
    <mergeCell ref="F33:K33"/>
    <mergeCell ref="F13:K13"/>
    <mergeCell ref="F15:K15"/>
    <mergeCell ref="F20:K20"/>
    <mergeCell ref="F21:K21"/>
    <mergeCell ref="F22:K22"/>
    <mergeCell ref="C1:J1"/>
    <mergeCell ref="C2:K2"/>
    <mergeCell ref="C3:K5"/>
    <mergeCell ref="F11:K11"/>
    <mergeCell ref="F12:K12"/>
  </mergeCells>
  <pageMargins left="0" right="0" top="0" bottom="0" header="0.19685039370078741" footer="0.31496062992125984"/>
  <pageSetup paperSize="9" scale="95" orientation="portrait" verticalDpi="0" r:id="rId1"/>
</worksheet>
</file>

<file path=xl/worksheets/sheet51.xml><?xml version="1.0" encoding="utf-8"?>
<worksheet xmlns="http://schemas.openxmlformats.org/spreadsheetml/2006/main" xmlns:r="http://schemas.openxmlformats.org/officeDocument/2006/relationships">
  <dimension ref="C1:R37"/>
  <sheetViews>
    <sheetView topLeftCell="A23" workbookViewId="0">
      <selection activeCell="D7" sqref="D7:K33"/>
    </sheetView>
  </sheetViews>
  <sheetFormatPr defaultRowHeight="15"/>
  <cols>
    <col min="1" max="1" width="0.140625" style="30" customWidth="1"/>
    <col min="2" max="2" width="0" style="30" hidden="1" customWidth="1"/>
    <col min="3" max="3" width="4.28515625" style="30" customWidth="1"/>
    <col min="4" max="4" width="37.42578125" style="30" customWidth="1"/>
    <col min="5" max="5" width="14.42578125" style="30" customWidth="1"/>
    <col min="6" max="6" width="8.42578125" style="30" customWidth="1"/>
    <col min="7" max="7" width="6.42578125" style="30" customWidth="1"/>
    <col min="8" max="8" width="6" style="30" customWidth="1"/>
    <col min="9" max="9" width="6.140625" style="30" customWidth="1"/>
    <col min="10" max="10" width="7.140625" style="30" customWidth="1"/>
    <col min="11" max="11" width="12.140625" style="30" customWidth="1"/>
    <col min="12" max="16384" width="9.140625" style="30"/>
  </cols>
  <sheetData>
    <row r="1" spans="3:18" ht="18.75">
      <c r="C1" s="38" t="s">
        <v>0</v>
      </c>
      <c r="D1" s="38"/>
      <c r="E1" s="38"/>
      <c r="F1" s="38"/>
      <c r="G1" s="38"/>
      <c r="H1" s="38"/>
      <c r="I1" s="38"/>
      <c r="J1" s="38"/>
      <c r="K1" s="9"/>
    </row>
    <row r="2" spans="3:18" ht="37.5" customHeight="1">
      <c r="C2" s="39" t="s">
        <v>55</v>
      </c>
      <c r="D2" s="39"/>
      <c r="E2" s="39"/>
      <c r="F2" s="39"/>
      <c r="G2" s="39"/>
      <c r="H2" s="39"/>
      <c r="I2" s="39"/>
      <c r="J2" s="39"/>
      <c r="K2" s="39"/>
      <c r="L2" s="21"/>
    </row>
    <row r="3" spans="3:18" ht="11.25" customHeight="1">
      <c r="C3" s="42" t="s">
        <v>92</v>
      </c>
      <c r="D3" s="42"/>
      <c r="E3" s="42"/>
      <c r="F3" s="42"/>
      <c r="G3" s="42"/>
      <c r="H3" s="42"/>
      <c r="I3" s="42"/>
      <c r="J3" s="42"/>
      <c r="K3" s="42"/>
    </row>
    <row r="4" spans="3:18" ht="18.75" hidden="1" customHeight="1">
      <c r="C4" s="42"/>
      <c r="D4" s="42"/>
      <c r="E4" s="42"/>
      <c r="F4" s="42"/>
      <c r="G4" s="42"/>
      <c r="H4" s="42"/>
      <c r="I4" s="42"/>
      <c r="J4" s="42"/>
      <c r="K4" s="42"/>
    </row>
    <row r="5" spans="3:18" ht="69.75" customHeight="1">
      <c r="C5" s="43"/>
      <c r="D5" s="43"/>
      <c r="E5" s="43"/>
      <c r="F5" s="43"/>
      <c r="G5" s="43"/>
      <c r="H5" s="43"/>
      <c r="I5" s="43"/>
      <c r="J5" s="43"/>
      <c r="K5" s="43"/>
    </row>
    <row r="6" spans="3:18" ht="43.5" customHeight="1">
      <c r="C6" s="19" t="s">
        <v>44</v>
      </c>
      <c r="D6" s="17" t="s">
        <v>1</v>
      </c>
      <c r="E6" s="18" t="s">
        <v>39</v>
      </c>
      <c r="F6" s="18" t="s">
        <v>2</v>
      </c>
      <c r="G6" s="18" t="s">
        <v>45</v>
      </c>
      <c r="H6" s="20" t="s">
        <v>46</v>
      </c>
      <c r="I6" s="20" t="s">
        <v>47</v>
      </c>
      <c r="J6" s="18" t="s">
        <v>3</v>
      </c>
      <c r="K6" s="18" t="s">
        <v>4</v>
      </c>
    </row>
    <row r="7" spans="3:18" ht="24" customHeight="1">
      <c r="C7" s="2">
        <v>1</v>
      </c>
      <c r="D7" s="15" t="s">
        <v>37</v>
      </c>
      <c r="E7" s="4" t="s">
        <v>6</v>
      </c>
      <c r="F7" s="34" t="s">
        <v>123</v>
      </c>
      <c r="G7" s="34" t="s">
        <v>123</v>
      </c>
      <c r="H7" s="26"/>
      <c r="I7" s="26"/>
      <c r="J7" s="27"/>
      <c r="K7" s="23" t="s">
        <v>43</v>
      </c>
      <c r="N7" s="30">
        <f>IF(F7:F33="+",1,0)</f>
        <v>1</v>
      </c>
      <c r="O7" s="30">
        <f>IF(G7:G33="+",1,0)</f>
        <v>1</v>
      </c>
      <c r="P7" s="30">
        <f>IF(H7:H33="+",1,0)</f>
        <v>0</v>
      </c>
      <c r="Q7" s="30">
        <f>IF(I7:I33="+",1,0)</f>
        <v>0</v>
      </c>
      <c r="R7" s="30">
        <f>IF(J7:J33="+",1,0)</f>
        <v>0</v>
      </c>
    </row>
    <row r="8" spans="3:18" ht="24" customHeight="1">
      <c r="C8" s="2">
        <v>2</v>
      </c>
      <c r="D8" s="3" t="s">
        <v>5</v>
      </c>
      <c r="E8" s="4" t="s">
        <v>6</v>
      </c>
      <c r="F8" s="34" t="s">
        <v>123</v>
      </c>
      <c r="G8" s="34" t="s">
        <v>123</v>
      </c>
      <c r="H8" s="26"/>
      <c r="I8" s="26"/>
      <c r="J8" s="27"/>
      <c r="K8" s="1"/>
      <c r="N8" s="30">
        <f t="shared" ref="N8:R23" si="0">IF(F8:F34="+",1,0)</f>
        <v>1</v>
      </c>
      <c r="O8" s="30">
        <f t="shared" si="0"/>
        <v>1</v>
      </c>
      <c r="P8" s="30">
        <f t="shared" si="0"/>
        <v>0</v>
      </c>
      <c r="Q8" s="30">
        <f t="shared" si="0"/>
        <v>0</v>
      </c>
      <c r="R8" s="30">
        <f t="shared" si="0"/>
        <v>0</v>
      </c>
    </row>
    <row r="9" spans="3:18" ht="24" customHeight="1">
      <c r="C9" s="2">
        <v>3</v>
      </c>
      <c r="D9" s="3" t="s">
        <v>10</v>
      </c>
      <c r="E9" s="4" t="s">
        <v>6</v>
      </c>
      <c r="F9" s="34" t="s">
        <v>123</v>
      </c>
      <c r="G9" s="34" t="s">
        <v>123</v>
      </c>
      <c r="H9" s="26"/>
      <c r="I9" s="26"/>
      <c r="J9" s="27"/>
      <c r="K9" s="1"/>
      <c r="N9" s="30">
        <f t="shared" si="0"/>
        <v>1</v>
      </c>
      <c r="O9" s="30">
        <f t="shared" si="0"/>
        <v>1</v>
      </c>
      <c r="P9" s="30">
        <f t="shared" si="0"/>
        <v>0</v>
      </c>
      <c r="Q9" s="30">
        <f t="shared" si="0"/>
        <v>0</v>
      </c>
      <c r="R9" s="30">
        <f t="shared" si="0"/>
        <v>0</v>
      </c>
    </row>
    <row r="10" spans="3:18" ht="24" customHeight="1">
      <c r="C10" s="2">
        <v>4</v>
      </c>
      <c r="D10" s="3" t="s">
        <v>11</v>
      </c>
      <c r="E10" s="4" t="s">
        <v>12</v>
      </c>
      <c r="F10" s="34" t="s">
        <v>123</v>
      </c>
      <c r="G10" s="34" t="s">
        <v>123</v>
      </c>
      <c r="H10" s="26"/>
      <c r="I10" s="26"/>
      <c r="J10" s="27"/>
      <c r="K10" s="1"/>
      <c r="N10" s="30">
        <f t="shared" si="0"/>
        <v>1</v>
      </c>
      <c r="O10" s="30">
        <f t="shared" si="0"/>
        <v>1</v>
      </c>
      <c r="P10" s="30">
        <f t="shared" si="0"/>
        <v>0</v>
      </c>
      <c r="Q10" s="30">
        <f t="shared" si="0"/>
        <v>0</v>
      </c>
      <c r="R10" s="30">
        <f t="shared" si="0"/>
        <v>0</v>
      </c>
    </row>
    <row r="11" spans="3:18" ht="24" customHeight="1">
      <c r="C11" s="2">
        <v>5</v>
      </c>
      <c r="D11" s="3" t="s">
        <v>31</v>
      </c>
      <c r="E11" s="4" t="s">
        <v>30</v>
      </c>
      <c r="F11" s="35" t="s">
        <v>125</v>
      </c>
      <c r="G11" s="36"/>
      <c r="H11" s="36"/>
      <c r="I11" s="36"/>
      <c r="J11" s="36"/>
      <c r="K11" s="37"/>
      <c r="N11" s="30">
        <f t="shared" si="0"/>
        <v>0</v>
      </c>
      <c r="O11" s="30">
        <f t="shared" si="0"/>
        <v>0</v>
      </c>
      <c r="P11" s="30">
        <f t="shared" si="0"/>
        <v>0</v>
      </c>
      <c r="Q11" s="30">
        <f t="shared" si="0"/>
        <v>0</v>
      </c>
      <c r="R11" s="30">
        <f t="shared" si="0"/>
        <v>0</v>
      </c>
    </row>
    <row r="12" spans="3:18" ht="24" customHeight="1">
      <c r="C12" s="2">
        <v>6</v>
      </c>
      <c r="D12" s="3" t="s">
        <v>14</v>
      </c>
      <c r="E12" s="4" t="s">
        <v>12</v>
      </c>
      <c r="F12" s="35" t="s">
        <v>125</v>
      </c>
      <c r="G12" s="36"/>
      <c r="H12" s="36"/>
      <c r="I12" s="36"/>
      <c r="J12" s="36"/>
      <c r="K12" s="37"/>
      <c r="N12" s="30">
        <f t="shared" si="0"/>
        <v>0</v>
      </c>
      <c r="O12" s="30">
        <f t="shared" si="0"/>
        <v>0</v>
      </c>
      <c r="P12" s="30">
        <f t="shared" si="0"/>
        <v>0</v>
      </c>
      <c r="Q12" s="30">
        <f t="shared" si="0"/>
        <v>0</v>
      </c>
      <c r="R12" s="30">
        <f t="shared" si="0"/>
        <v>0</v>
      </c>
    </row>
    <row r="13" spans="3:18" ht="24" customHeight="1">
      <c r="C13" s="2">
        <v>7</v>
      </c>
      <c r="D13" s="3" t="s">
        <v>27</v>
      </c>
      <c r="E13" s="4" t="s">
        <v>26</v>
      </c>
      <c r="F13" s="35" t="s">
        <v>125</v>
      </c>
      <c r="G13" s="36"/>
      <c r="H13" s="36"/>
      <c r="I13" s="36"/>
      <c r="J13" s="36"/>
      <c r="K13" s="37"/>
      <c r="N13" s="30">
        <f t="shared" si="0"/>
        <v>0</v>
      </c>
      <c r="O13" s="30">
        <f t="shared" si="0"/>
        <v>0</v>
      </c>
      <c r="P13" s="30">
        <f t="shared" si="0"/>
        <v>0</v>
      </c>
      <c r="Q13" s="30">
        <f t="shared" si="0"/>
        <v>0</v>
      </c>
      <c r="R13" s="30">
        <f t="shared" si="0"/>
        <v>0</v>
      </c>
    </row>
    <row r="14" spans="3:18" ht="30" customHeight="1">
      <c r="C14" s="2">
        <v>8</v>
      </c>
      <c r="D14" s="3" t="s">
        <v>25</v>
      </c>
      <c r="E14" s="4" t="s">
        <v>26</v>
      </c>
      <c r="F14" s="34" t="s">
        <v>123</v>
      </c>
      <c r="G14" s="34" t="s">
        <v>123</v>
      </c>
      <c r="H14" s="26"/>
      <c r="I14" s="26"/>
      <c r="J14" s="27"/>
      <c r="K14" s="1"/>
      <c r="N14" s="30">
        <f t="shared" si="0"/>
        <v>1</v>
      </c>
      <c r="O14" s="30">
        <f t="shared" si="0"/>
        <v>1</v>
      </c>
      <c r="P14" s="30">
        <f t="shared" si="0"/>
        <v>0</v>
      </c>
      <c r="Q14" s="30">
        <f t="shared" si="0"/>
        <v>0</v>
      </c>
      <c r="R14" s="30">
        <f t="shared" si="0"/>
        <v>0</v>
      </c>
    </row>
    <row r="15" spans="3:18" ht="24" customHeight="1">
      <c r="C15" s="2">
        <v>9</v>
      </c>
      <c r="D15" s="3" t="s">
        <v>29</v>
      </c>
      <c r="E15" s="4" t="s">
        <v>30</v>
      </c>
      <c r="F15" s="35" t="s">
        <v>125</v>
      </c>
      <c r="G15" s="36"/>
      <c r="H15" s="36"/>
      <c r="I15" s="36"/>
      <c r="J15" s="36"/>
      <c r="K15" s="37"/>
      <c r="N15" s="30">
        <f t="shared" si="0"/>
        <v>0</v>
      </c>
      <c r="O15" s="30">
        <f t="shared" si="0"/>
        <v>0</v>
      </c>
      <c r="P15" s="30">
        <f t="shared" si="0"/>
        <v>0</v>
      </c>
      <c r="Q15" s="30">
        <f t="shared" si="0"/>
        <v>0</v>
      </c>
      <c r="R15" s="30">
        <f t="shared" si="0"/>
        <v>0</v>
      </c>
    </row>
    <row r="16" spans="3:18" ht="24" customHeight="1">
      <c r="C16" s="2">
        <v>10</v>
      </c>
      <c r="D16" s="3" t="s">
        <v>36</v>
      </c>
      <c r="E16" s="4" t="s">
        <v>35</v>
      </c>
      <c r="F16" s="34" t="s">
        <v>123</v>
      </c>
      <c r="G16" s="34" t="s">
        <v>123</v>
      </c>
      <c r="H16" s="26"/>
      <c r="I16" s="26"/>
      <c r="J16" s="27"/>
      <c r="K16" s="1"/>
      <c r="N16" s="30">
        <f t="shared" si="0"/>
        <v>1</v>
      </c>
      <c r="O16" s="30">
        <f t="shared" si="0"/>
        <v>1</v>
      </c>
      <c r="P16" s="30">
        <f t="shared" si="0"/>
        <v>0</v>
      </c>
      <c r="Q16" s="30">
        <f t="shared" si="0"/>
        <v>0</v>
      </c>
      <c r="R16" s="30">
        <f t="shared" si="0"/>
        <v>0</v>
      </c>
    </row>
    <row r="17" spans="3:18" ht="24" customHeight="1">
      <c r="C17" s="2">
        <v>11</v>
      </c>
      <c r="D17" s="3" t="s">
        <v>127</v>
      </c>
      <c r="E17" s="4" t="s">
        <v>35</v>
      </c>
      <c r="F17" s="34" t="s">
        <v>123</v>
      </c>
      <c r="G17" s="34" t="s">
        <v>123</v>
      </c>
      <c r="H17" s="26"/>
      <c r="I17" s="26"/>
      <c r="J17" s="27"/>
      <c r="K17" s="1"/>
      <c r="N17" s="30">
        <f t="shared" si="0"/>
        <v>1</v>
      </c>
      <c r="O17" s="30">
        <f t="shared" si="0"/>
        <v>1</v>
      </c>
      <c r="P17" s="30">
        <f t="shared" si="0"/>
        <v>0</v>
      </c>
      <c r="Q17" s="30">
        <f t="shared" si="0"/>
        <v>0</v>
      </c>
      <c r="R17" s="30">
        <f t="shared" si="0"/>
        <v>0</v>
      </c>
    </row>
    <row r="18" spans="3:18" ht="24" customHeight="1">
      <c r="C18" s="2">
        <v>12</v>
      </c>
      <c r="D18" s="3" t="s">
        <v>17</v>
      </c>
      <c r="E18" s="4" t="s">
        <v>48</v>
      </c>
      <c r="F18" s="34" t="s">
        <v>123</v>
      </c>
      <c r="G18" s="34" t="s">
        <v>123</v>
      </c>
      <c r="H18" s="26"/>
      <c r="I18" s="26"/>
      <c r="J18" s="27"/>
      <c r="K18" s="1"/>
      <c r="N18" s="30">
        <f t="shared" si="0"/>
        <v>1</v>
      </c>
      <c r="O18" s="30">
        <f t="shared" si="0"/>
        <v>1</v>
      </c>
      <c r="P18" s="30">
        <f t="shared" si="0"/>
        <v>0</v>
      </c>
      <c r="Q18" s="30">
        <f t="shared" si="0"/>
        <v>0</v>
      </c>
      <c r="R18" s="30">
        <f t="shared" si="0"/>
        <v>0</v>
      </c>
    </row>
    <row r="19" spans="3:18" ht="24" customHeight="1">
      <c r="C19" s="2">
        <v>13</v>
      </c>
      <c r="D19" s="3" t="s">
        <v>13</v>
      </c>
      <c r="E19" s="4" t="s">
        <v>12</v>
      </c>
      <c r="F19" s="34" t="s">
        <v>123</v>
      </c>
      <c r="G19" s="34" t="s">
        <v>123</v>
      </c>
      <c r="H19" s="26"/>
      <c r="I19" s="26"/>
      <c r="J19" s="27"/>
      <c r="K19" s="1"/>
      <c r="N19" s="30">
        <f t="shared" si="0"/>
        <v>1</v>
      </c>
      <c r="O19" s="30">
        <f t="shared" si="0"/>
        <v>1</v>
      </c>
      <c r="P19" s="30">
        <f t="shared" si="0"/>
        <v>0</v>
      </c>
      <c r="Q19" s="30">
        <f t="shared" si="0"/>
        <v>0</v>
      </c>
      <c r="R19" s="30">
        <f t="shared" si="0"/>
        <v>0</v>
      </c>
    </row>
    <row r="20" spans="3:18" ht="24" customHeight="1">
      <c r="C20" s="2">
        <v>14</v>
      </c>
      <c r="D20" s="3" t="s">
        <v>23</v>
      </c>
      <c r="E20" s="4" t="s">
        <v>21</v>
      </c>
      <c r="F20" s="35" t="s">
        <v>125</v>
      </c>
      <c r="G20" s="36"/>
      <c r="H20" s="36"/>
      <c r="I20" s="36"/>
      <c r="J20" s="36"/>
      <c r="K20" s="37"/>
      <c r="N20" s="30">
        <f t="shared" si="0"/>
        <v>0</v>
      </c>
      <c r="O20" s="30">
        <f t="shared" si="0"/>
        <v>0</v>
      </c>
      <c r="P20" s="30">
        <f t="shared" si="0"/>
        <v>0</v>
      </c>
      <c r="Q20" s="30">
        <f t="shared" si="0"/>
        <v>0</v>
      </c>
      <c r="R20" s="30">
        <f t="shared" si="0"/>
        <v>0</v>
      </c>
    </row>
    <row r="21" spans="3:18" ht="24" customHeight="1">
      <c r="C21" s="2">
        <v>15</v>
      </c>
      <c r="D21" s="3" t="s">
        <v>16</v>
      </c>
      <c r="E21" s="4" t="s">
        <v>48</v>
      </c>
      <c r="F21" s="35" t="s">
        <v>125</v>
      </c>
      <c r="G21" s="36"/>
      <c r="H21" s="36"/>
      <c r="I21" s="36"/>
      <c r="J21" s="36"/>
      <c r="K21" s="37"/>
      <c r="N21" s="30">
        <f t="shared" si="0"/>
        <v>0</v>
      </c>
      <c r="O21" s="30">
        <f t="shared" si="0"/>
        <v>0</v>
      </c>
      <c r="P21" s="30">
        <f t="shared" si="0"/>
        <v>0</v>
      </c>
      <c r="Q21" s="30">
        <f t="shared" si="0"/>
        <v>0</v>
      </c>
      <c r="R21" s="30">
        <f t="shared" si="0"/>
        <v>0</v>
      </c>
    </row>
    <row r="22" spans="3:18" ht="24" customHeight="1">
      <c r="C22" s="2">
        <v>16</v>
      </c>
      <c r="D22" s="3" t="s">
        <v>32</v>
      </c>
      <c r="E22" s="4" t="s">
        <v>33</v>
      </c>
      <c r="F22" s="35" t="s">
        <v>125</v>
      </c>
      <c r="G22" s="36"/>
      <c r="H22" s="36"/>
      <c r="I22" s="36"/>
      <c r="J22" s="36"/>
      <c r="K22" s="37"/>
      <c r="N22" s="30">
        <f t="shared" si="0"/>
        <v>0</v>
      </c>
      <c r="O22" s="30">
        <f t="shared" si="0"/>
        <v>0</v>
      </c>
      <c r="P22" s="30">
        <f t="shared" si="0"/>
        <v>0</v>
      </c>
      <c r="Q22" s="30">
        <f t="shared" si="0"/>
        <v>0</v>
      </c>
      <c r="R22" s="30">
        <f t="shared" si="0"/>
        <v>0</v>
      </c>
    </row>
    <row r="23" spans="3:18" ht="24" customHeight="1">
      <c r="C23" s="2">
        <v>17</v>
      </c>
      <c r="D23" s="3" t="s">
        <v>34</v>
      </c>
      <c r="E23" s="4" t="s">
        <v>33</v>
      </c>
      <c r="F23" s="34" t="s">
        <v>123</v>
      </c>
      <c r="G23" s="34" t="s">
        <v>123</v>
      </c>
      <c r="H23" s="26"/>
      <c r="I23" s="26"/>
      <c r="J23" s="27"/>
      <c r="K23" s="1"/>
      <c r="N23" s="30">
        <f t="shared" si="0"/>
        <v>1</v>
      </c>
      <c r="O23" s="30">
        <f t="shared" si="0"/>
        <v>1</v>
      </c>
      <c r="P23" s="30">
        <f t="shared" si="0"/>
        <v>0</v>
      </c>
      <c r="Q23" s="30">
        <f t="shared" si="0"/>
        <v>0</v>
      </c>
      <c r="R23" s="30">
        <f t="shared" si="0"/>
        <v>0</v>
      </c>
    </row>
    <row r="24" spans="3:18" ht="24" customHeight="1">
      <c r="C24" s="2">
        <v>18</v>
      </c>
      <c r="D24" s="3" t="s">
        <v>15</v>
      </c>
      <c r="E24" s="4" t="s">
        <v>12</v>
      </c>
      <c r="F24" s="34" t="s">
        <v>123</v>
      </c>
      <c r="G24" s="34" t="s">
        <v>123</v>
      </c>
      <c r="H24" s="26"/>
      <c r="I24" s="26"/>
      <c r="J24" s="27"/>
      <c r="K24" s="1"/>
      <c r="N24" s="30">
        <f t="shared" ref="N24:R33" si="1">IF(F24:F50="+",1,0)</f>
        <v>1</v>
      </c>
      <c r="O24" s="30">
        <f t="shared" si="1"/>
        <v>1</v>
      </c>
      <c r="P24" s="30">
        <f t="shared" si="1"/>
        <v>0</v>
      </c>
      <c r="Q24" s="30">
        <f t="shared" si="1"/>
        <v>0</v>
      </c>
      <c r="R24" s="30">
        <f t="shared" si="1"/>
        <v>0</v>
      </c>
    </row>
    <row r="25" spans="3:18" ht="24" customHeight="1">
      <c r="C25" s="2">
        <v>19</v>
      </c>
      <c r="D25" s="3" t="s">
        <v>18</v>
      </c>
      <c r="E25" s="4" t="s">
        <v>48</v>
      </c>
      <c r="F25" s="34" t="s">
        <v>123</v>
      </c>
      <c r="G25" s="34" t="s">
        <v>123</v>
      </c>
      <c r="H25" s="26"/>
      <c r="I25" s="26"/>
      <c r="J25" s="27"/>
      <c r="K25" s="1"/>
      <c r="N25" s="30">
        <f t="shared" si="1"/>
        <v>1</v>
      </c>
      <c r="O25" s="30">
        <f t="shared" si="1"/>
        <v>1</v>
      </c>
      <c r="P25" s="30">
        <f t="shared" si="1"/>
        <v>0</v>
      </c>
      <c r="Q25" s="30">
        <f t="shared" si="1"/>
        <v>0</v>
      </c>
      <c r="R25" s="30">
        <f t="shared" si="1"/>
        <v>0</v>
      </c>
    </row>
    <row r="26" spans="3:18" ht="24" customHeight="1">
      <c r="C26" s="2">
        <v>20</v>
      </c>
      <c r="D26" s="3" t="s">
        <v>28</v>
      </c>
      <c r="E26" s="4" t="s">
        <v>26</v>
      </c>
      <c r="F26" s="34" t="s">
        <v>123</v>
      </c>
      <c r="G26" s="34" t="s">
        <v>123</v>
      </c>
      <c r="H26" s="26"/>
      <c r="I26" s="26"/>
      <c r="J26" s="27"/>
      <c r="K26" s="1"/>
      <c r="N26" s="30">
        <f t="shared" si="1"/>
        <v>1</v>
      </c>
      <c r="O26" s="30">
        <f t="shared" si="1"/>
        <v>1</v>
      </c>
      <c r="P26" s="30">
        <f t="shared" si="1"/>
        <v>0</v>
      </c>
      <c r="Q26" s="30">
        <f t="shared" si="1"/>
        <v>0</v>
      </c>
      <c r="R26" s="30">
        <f t="shared" si="1"/>
        <v>0</v>
      </c>
    </row>
    <row r="27" spans="3:18" ht="24" customHeight="1">
      <c r="C27" s="2">
        <v>21</v>
      </c>
      <c r="D27" s="3" t="s">
        <v>19</v>
      </c>
      <c r="E27" s="4" t="s">
        <v>48</v>
      </c>
      <c r="F27" s="34" t="s">
        <v>123</v>
      </c>
      <c r="G27" s="34" t="s">
        <v>123</v>
      </c>
      <c r="H27" s="26"/>
      <c r="I27" s="26"/>
      <c r="J27" s="27"/>
      <c r="K27" s="1"/>
      <c r="N27" s="30">
        <f t="shared" si="1"/>
        <v>1</v>
      </c>
      <c r="O27" s="30">
        <f t="shared" si="1"/>
        <v>1</v>
      </c>
      <c r="P27" s="30">
        <f t="shared" si="1"/>
        <v>0</v>
      </c>
      <c r="Q27" s="30">
        <f t="shared" si="1"/>
        <v>0</v>
      </c>
      <c r="R27" s="30">
        <f t="shared" si="1"/>
        <v>0</v>
      </c>
    </row>
    <row r="28" spans="3:18" ht="24" customHeight="1">
      <c r="C28" s="2">
        <v>22</v>
      </c>
      <c r="D28" s="3" t="s">
        <v>24</v>
      </c>
      <c r="E28" s="4" t="s">
        <v>21</v>
      </c>
      <c r="F28" s="35" t="s">
        <v>125</v>
      </c>
      <c r="G28" s="36"/>
      <c r="H28" s="36"/>
      <c r="I28" s="36"/>
      <c r="J28" s="36"/>
      <c r="K28" s="37"/>
      <c r="N28" s="30">
        <f t="shared" si="1"/>
        <v>0</v>
      </c>
      <c r="O28" s="30">
        <f t="shared" si="1"/>
        <v>0</v>
      </c>
      <c r="P28" s="30">
        <f t="shared" si="1"/>
        <v>0</v>
      </c>
      <c r="Q28" s="30">
        <f t="shared" si="1"/>
        <v>0</v>
      </c>
      <c r="R28" s="30">
        <f t="shared" si="1"/>
        <v>0</v>
      </c>
    </row>
    <row r="29" spans="3:18" ht="24" customHeight="1">
      <c r="C29" s="2">
        <v>23</v>
      </c>
      <c r="D29" s="3" t="s">
        <v>7</v>
      </c>
      <c r="E29" s="4" t="s">
        <v>6</v>
      </c>
      <c r="F29" s="34" t="s">
        <v>123</v>
      </c>
      <c r="G29" s="34" t="s">
        <v>123</v>
      </c>
      <c r="H29" s="26"/>
      <c r="I29" s="26"/>
      <c r="J29" s="27"/>
      <c r="K29" s="1"/>
      <c r="N29" s="30">
        <f t="shared" si="1"/>
        <v>1</v>
      </c>
      <c r="O29" s="30">
        <f t="shared" si="1"/>
        <v>1</v>
      </c>
      <c r="P29" s="30">
        <f t="shared" si="1"/>
        <v>0</v>
      </c>
      <c r="Q29" s="30">
        <f t="shared" si="1"/>
        <v>0</v>
      </c>
      <c r="R29" s="30">
        <f t="shared" si="1"/>
        <v>0</v>
      </c>
    </row>
    <row r="30" spans="3:18" ht="24" customHeight="1">
      <c r="C30" s="2">
        <v>24</v>
      </c>
      <c r="D30" s="3" t="s">
        <v>9</v>
      </c>
      <c r="E30" s="4" t="s">
        <v>6</v>
      </c>
      <c r="F30" s="35" t="s">
        <v>126</v>
      </c>
      <c r="G30" s="36"/>
      <c r="H30" s="36"/>
      <c r="I30" s="36"/>
      <c r="J30" s="36"/>
      <c r="K30" s="37"/>
      <c r="N30" s="30">
        <f t="shared" si="1"/>
        <v>0</v>
      </c>
      <c r="O30" s="30">
        <f t="shared" si="1"/>
        <v>0</v>
      </c>
      <c r="P30" s="30">
        <f t="shared" si="1"/>
        <v>0</v>
      </c>
      <c r="Q30" s="30">
        <f t="shared" si="1"/>
        <v>0</v>
      </c>
      <c r="R30" s="30">
        <f t="shared" si="1"/>
        <v>0</v>
      </c>
    </row>
    <row r="31" spans="3:18" ht="24" customHeight="1">
      <c r="C31" s="2">
        <v>25</v>
      </c>
      <c r="D31" s="3" t="s">
        <v>22</v>
      </c>
      <c r="E31" s="4" t="s">
        <v>21</v>
      </c>
      <c r="F31" s="34" t="s">
        <v>123</v>
      </c>
      <c r="G31" s="34" t="s">
        <v>123</v>
      </c>
      <c r="H31" s="26"/>
      <c r="I31" s="26"/>
      <c r="J31" s="27"/>
      <c r="K31" s="1"/>
      <c r="N31" s="30">
        <f t="shared" si="1"/>
        <v>1</v>
      </c>
      <c r="O31" s="30">
        <f t="shared" si="1"/>
        <v>1</v>
      </c>
      <c r="P31" s="30">
        <f t="shared" si="1"/>
        <v>0</v>
      </c>
      <c r="Q31" s="30">
        <f t="shared" si="1"/>
        <v>0</v>
      </c>
      <c r="R31" s="30">
        <f t="shared" si="1"/>
        <v>0</v>
      </c>
    </row>
    <row r="32" spans="3:18" ht="24" customHeight="1">
      <c r="C32" s="2">
        <v>26</v>
      </c>
      <c r="D32" s="3" t="s">
        <v>20</v>
      </c>
      <c r="E32" s="4" t="s">
        <v>21</v>
      </c>
      <c r="F32" s="35" t="s">
        <v>125</v>
      </c>
      <c r="G32" s="36"/>
      <c r="H32" s="36"/>
      <c r="I32" s="36"/>
      <c r="J32" s="36"/>
      <c r="K32" s="37"/>
      <c r="N32" s="30">
        <f t="shared" si="1"/>
        <v>0</v>
      </c>
      <c r="O32" s="30">
        <f t="shared" si="1"/>
        <v>0</v>
      </c>
      <c r="P32" s="30">
        <f t="shared" si="1"/>
        <v>0</v>
      </c>
      <c r="Q32" s="30" t="s">
        <v>49</v>
      </c>
      <c r="R32" s="30">
        <f t="shared" si="1"/>
        <v>0</v>
      </c>
    </row>
    <row r="33" spans="3:18" ht="24" customHeight="1" thickBot="1">
      <c r="C33" s="28">
        <v>27</v>
      </c>
      <c r="D33" s="3" t="s">
        <v>8</v>
      </c>
      <c r="E33" s="4" t="s">
        <v>6</v>
      </c>
      <c r="F33" s="35" t="s">
        <v>126</v>
      </c>
      <c r="G33" s="36"/>
      <c r="H33" s="36"/>
      <c r="I33" s="36"/>
      <c r="J33" s="36"/>
      <c r="K33" s="37"/>
      <c r="N33" s="30">
        <f t="shared" si="1"/>
        <v>0</v>
      </c>
      <c r="O33" s="30">
        <f t="shared" si="1"/>
        <v>0</v>
      </c>
      <c r="P33" s="30">
        <f t="shared" si="1"/>
        <v>0</v>
      </c>
      <c r="Q33" s="30">
        <f t="shared" si="1"/>
        <v>0</v>
      </c>
      <c r="R33" s="30">
        <f t="shared" si="1"/>
        <v>0</v>
      </c>
    </row>
    <row r="34" spans="3:18" ht="20.25" customHeight="1" thickBot="1">
      <c r="C34" s="6"/>
      <c r="D34" s="22" t="s">
        <v>38</v>
      </c>
      <c r="E34" s="7"/>
      <c r="F34" s="8">
        <f>SUM(N7:N33)</f>
        <v>16</v>
      </c>
      <c r="G34" s="8">
        <f>SUM(O7:O33)</f>
        <v>16</v>
      </c>
      <c r="H34" s="8">
        <f>SUM(P7:P33)</f>
        <v>0</v>
      </c>
      <c r="I34" s="8">
        <f>SUM(Q7:Q33)</f>
        <v>0</v>
      </c>
      <c r="J34" s="16">
        <f>SUM(R7:R33)</f>
        <v>0</v>
      </c>
      <c r="K34" s="8"/>
    </row>
    <row r="35" spans="3:18" ht="19.5" thickBot="1">
      <c r="C35" s="5"/>
      <c r="D35" s="13" t="s">
        <v>40</v>
      </c>
      <c r="E35" s="11"/>
      <c r="F35" s="10" t="s">
        <v>19</v>
      </c>
      <c r="G35" s="10"/>
      <c r="H35" s="10"/>
      <c r="I35" s="10"/>
      <c r="J35" s="10"/>
      <c r="K35" s="12"/>
    </row>
    <row r="36" spans="3:18" ht="19.5" thickBot="1">
      <c r="C36" s="5"/>
      <c r="D36" s="13" t="s">
        <v>41</v>
      </c>
      <c r="E36" s="11"/>
      <c r="F36" s="10" t="s">
        <v>8</v>
      </c>
      <c r="G36" s="10"/>
      <c r="H36" s="10"/>
      <c r="I36" s="10"/>
      <c r="J36" s="10"/>
      <c r="K36" s="12"/>
    </row>
    <row r="37" spans="3:18" ht="19.5" thickBot="1">
      <c r="D37" s="14" t="s">
        <v>42</v>
      </c>
      <c r="E37" s="11"/>
      <c r="F37" s="12" t="s">
        <v>13</v>
      </c>
      <c r="G37" s="12"/>
      <c r="H37" s="12"/>
      <c r="I37" s="12"/>
      <c r="J37" s="12"/>
      <c r="K37" s="12"/>
    </row>
  </sheetData>
  <mergeCells count="14">
    <mergeCell ref="F28:K28"/>
    <mergeCell ref="F30:K30"/>
    <mergeCell ref="F32:K32"/>
    <mergeCell ref="F33:K33"/>
    <mergeCell ref="F13:K13"/>
    <mergeCell ref="F15:K15"/>
    <mergeCell ref="F20:K20"/>
    <mergeCell ref="F21:K21"/>
    <mergeCell ref="F22:K22"/>
    <mergeCell ref="C1:J1"/>
    <mergeCell ref="C2:K2"/>
    <mergeCell ref="C3:K5"/>
    <mergeCell ref="F11:K11"/>
    <mergeCell ref="F12:K12"/>
  </mergeCells>
  <pageMargins left="0" right="0" top="0" bottom="0" header="0.19685039370078741" footer="0.31496062992125984"/>
  <pageSetup paperSize="9" scale="95" orientation="portrait" verticalDpi="0" r:id="rId1"/>
</worksheet>
</file>

<file path=xl/worksheets/sheet52.xml><?xml version="1.0" encoding="utf-8"?>
<worksheet xmlns="http://schemas.openxmlformats.org/spreadsheetml/2006/main" xmlns:r="http://schemas.openxmlformats.org/officeDocument/2006/relationships">
  <dimension ref="C1:R37"/>
  <sheetViews>
    <sheetView topLeftCell="A20" workbookViewId="0">
      <selection activeCell="D7" sqref="D7:K33"/>
    </sheetView>
  </sheetViews>
  <sheetFormatPr defaultRowHeight="15"/>
  <cols>
    <col min="1" max="1" width="0.140625" style="30" customWidth="1"/>
    <col min="2" max="2" width="0" style="30" hidden="1" customWidth="1"/>
    <col min="3" max="3" width="4.28515625" style="30" customWidth="1"/>
    <col min="4" max="4" width="37.42578125" style="30" customWidth="1"/>
    <col min="5" max="5" width="14.42578125" style="30" customWidth="1"/>
    <col min="6" max="6" width="8.42578125" style="30" customWidth="1"/>
    <col min="7" max="7" width="6.42578125" style="30" customWidth="1"/>
    <col min="8" max="8" width="6" style="30" customWidth="1"/>
    <col min="9" max="9" width="6.140625" style="30" customWidth="1"/>
    <col min="10" max="10" width="7.140625" style="30" customWidth="1"/>
    <col min="11" max="11" width="12.140625" style="30" customWidth="1"/>
    <col min="12" max="16384" width="9.140625" style="30"/>
  </cols>
  <sheetData>
    <row r="1" spans="3:18" ht="18.75">
      <c r="C1" s="38" t="s">
        <v>0</v>
      </c>
      <c r="D1" s="38"/>
      <c r="E1" s="38"/>
      <c r="F1" s="38"/>
      <c r="G1" s="38"/>
      <c r="H1" s="38"/>
      <c r="I1" s="38"/>
      <c r="J1" s="38"/>
      <c r="K1" s="9"/>
    </row>
    <row r="2" spans="3:18" ht="37.5" customHeight="1">
      <c r="C2" s="39" t="s">
        <v>55</v>
      </c>
      <c r="D2" s="39"/>
      <c r="E2" s="39"/>
      <c r="F2" s="39"/>
      <c r="G2" s="39"/>
      <c r="H2" s="39"/>
      <c r="I2" s="39"/>
      <c r="J2" s="39"/>
      <c r="K2" s="39"/>
      <c r="L2" s="21"/>
    </row>
    <row r="3" spans="3:18" ht="11.25" customHeight="1">
      <c r="C3" s="42" t="s">
        <v>91</v>
      </c>
      <c r="D3" s="42"/>
      <c r="E3" s="42"/>
      <c r="F3" s="42"/>
      <c r="G3" s="42"/>
      <c r="H3" s="42"/>
      <c r="I3" s="42"/>
      <c r="J3" s="42"/>
      <c r="K3" s="42"/>
    </row>
    <row r="4" spans="3:18" ht="18.75" hidden="1" customHeight="1">
      <c r="C4" s="42"/>
      <c r="D4" s="42"/>
      <c r="E4" s="42"/>
      <c r="F4" s="42"/>
      <c r="G4" s="42"/>
      <c r="H4" s="42"/>
      <c r="I4" s="42"/>
      <c r="J4" s="42"/>
      <c r="K4" s="42"/>
    </row>
    <row r="5" spans="3:18" ht="67.5" customHeight="1">
      <c r="C5" s="43"/>
      <c r="D5" s="43"/>
      <c r="E5" s="43"/>
      <c r="F5" s="43"/>
      <c r="G5" s="43"/>
      <c r="H5" s="43"/>
      <c r="I5" s="43"/>
      <c r="J5" s="43"/>
      <c r="K5" s="43"/>
    </row>
    <row r="6" spans="3:18" ht="43.5" customHeight="1">
      <c r="C6" s="19" t="s">
        <v>44</v>
      </c>
      <c r="D6" s="17" t="s">
        <v>1</v>
      </c>
      <c r="E6" s="18" t="s">
        <v>39</v>
      </c>
      <c r="F6" s="18" t="s">
        <v>2</v>
      </c>
      <c r="G6" s="18" t="s">
        <v>45</v>
      </c>
      <c r="H6" s="20" t="s">
        <v>46</v>
      </c>
      <c r="I6" s="20" t="s">
        <v>47</v>
      </c>
      <c r="J6" s="18" t="s">
        <v>3</v>
      </c>
      <c r="K6" s="18" t="s">
        <v>4</v>
      </c>
    </row>
    <row r="7" spans="3:18" ht="24" customHeight="1">
      <c r="C7" s="2">
        <v>1</v>
      </c>
      <c r="D7" s="15" t="s">
        <v>37</v>
      </c>
      <c r="E7" s="4" t="s">
        <v>6</v>
      </c>
      <c r="F7" s="34" t="s">
        <v>123</v>
      </c>
      <c r="G7" s="34" t="s">
        <v>123</v>
      </c>
      <c r="H7" s="26"/>
      <c r="I7" s="26"/>
      <c r="J7" s="27"/>
      <c r="K7" s="23" t="s">
        <v>43</v>
      </c>
      <c r="N7" s="30">
        <f>IF(F7:F33="+",1,0)</f>
        <v>1</v>
      </c>
      <c r="O7" s="30">
        <f>IF(G7:G33="+",1,0)</f>
        <v>1</v>
      </c>
      <c r="P7" s="30">
        <f>IF(H7:H33="+",1,0)</f>
        <v>0</v>
      </c>
      <c r="Q7" s="30">
        <f>IF(I7:I33="+",1,0)</f>
        <v>0</v>
      </c>
      <c r="R7" s="30">
        <f>IF(J7:J33="+",1,0)</f>
        <v>0</v>
      </c>
    </row>
    <row r="8" spans="3:18" ht="24" customHeight="1">
      <c r="C8" s="2">
        <v>2</v>
      </c>
      <c r="D8" s="3" t="s">
        <v>5</v>
      </c>
      <c r="E8" s="4" t="s">
        <v>6</v>
      </c>
      <c r="F8" s="34" t="s">
        <v>123</v>
      </c>
      <c r="G8" s="34" t="s">
        <v>123</v>
      </c>
      <c r="H8" s="26"/>
      <c r="I8" s="26"/>
      <c r="J8" s="27"/>
      <c r="K8" s="1"/>
      <c r="N8" s="30">
        <f t="shared" ref="N8:R23" si="0">IF(F8:F34="+",1,0)</f>
        <v>1</v>
      </c>
      <c r="O8" s="30">
        <f t="shared" si="0"/>
        <v>1</v>
      </c>
      <c r="P8" s="30">
        <f t="shared" si="0"/>
        <v>0</v>
      </c>
      <c r="Q8" s="30">
        <f t="shared" si="0"/>
        <v>0</v>
      </c>
      <c r="R8" s="30">
        <f t="shared" si="0"/>
        <v>0</v>
      </c>
    </row>
    <row r="9" spans="3:18" ht="24" customHeight="1">
      <c r="C9" s="2">
        <v>3</v>
      </c>
      <c r="D9" s="3" t="s">
        <v>10</v>
      </c>
      <c r="E9" s="4" t="s">
        <v>6</v>
      </c>
      <c r="F9" s="34" t="s">
        <v>123</v>
      </c>
      <c r="G9" s="34" t="s">
        <v>123</v>
      </c>
      <c r="H9" s="26"/>
      <c r="I9" s="26"/>
      <c r="J9" s="27"/>
      <c r="K9" s="1"/>
      <c r="N9" s="30">
        <f t="shared" si="0"/>
        <v>1</v>
      </c>
      <c r="O9" s="30">
        <f t="shared" si="0"/>
        <v>1</v>
      </c>
      <c r="P9" s="30">
        <f t="shared" si="0"/>
        <v>0</v>
      </c>
      <c r="Q9" s="30">
        <f t="shared" si="0"/>
        <v>0</v>
      </c>
      <c r="R9" s="30">
        <f t="shared" si="0"/>
        <v>0</v>
      </c>
    </row>
    <row r="10" spans="3:18" ht="24" customHeight="1">
      <c r="C10" s="2">
        <v>4</v>
      </c>
      <c r="D10" s="3" t="s">
        <v>11</v>
      </c>
      <c r="E10" s="4" t="s">
        <v>12</v>
      </c>
      <c r="F10" s="34" t="s">
        <v>123</v>
      </c>
      <c r="G10" s="34" t="s">
        <v>123</v>
      </c>
      <c r="H10" s="26"/>
      <c r="I10" s="26"/>
      <c r="J10" s="27"/>
      <c r="K10" s="1"/>
      <c r="N10" s="30">
        <f t="shared" si="0"/>
        <v>1</v>
      </c>
      <c r="O10" s="30">
        <f t="shared" si="0"/>
        <v>1</v>
      </c>
      <c r="P10" s="30">
        <f t="shared" si="0"/>
        <v>0</v>
      </c>
      <c r="Q10" s="30">
        <f t="shared" si="0"/>
        <v>0</v>
      </c>
      <c r="R10" s="30">
        <f t="shared" si="0"/>
        <v>0</v>
      </c>
    </row>
    <row r="11" spans="3:18" ht="24" customHeight="1">
      <c r="C11" s="2">
        <v>5</v>
      </c>
      <c r="D11" s="3" t="s">
        <v>31</v>
      </c>
      <c r="E11" s="4" t="s">
        <v>30</v>
      </c>
      <c r="F11" s="35" t="s">
        <v>125</v>
      </c>
      <c r="G11" s="36"/>
      <c r="H11" s="36"/>
      <c r="I11" s="36"/>
      <c r="J11" s="36"/>
      <c r="K11" s="37"/>
      <c r="N11" s="30">
        <f t="shared" si="0"/>
        <v>0</v>
      </c>
      <c r="O11" s="30">
        <f t="shared" si="0"/>
        <v>0</v>
      </c>
      <c r="P11" s="30">
        <f t="shared" si="0"/>
        <v>0</v>
      </c>
      <c r="Q11" s="30">
        <f t="shared" si="0"/>
        <v>0</v>
      </c>
      <c r="R11" s="30">
        <f t="shared" si="0"/>
        <v>0</v>
      </c>
    </row>
    <row r="12" spans="3:18" ht="24" customHeight="1">
      <c r="C12" s="2">
        <v>6</v>
      </c>
      <c r="D12" s="3" t="s">
        <v>14</v>
      </c>
      <c r="E12" s="4" t="s">
        <v>12</v>
      </c>
      <c r="F12" s="35" t="s">
        <v>125</v>
      </c>
      <c r="G12" s="36"/>
      <c r="H12" s="36"/>
      <c r="I12" s="36"/>
      <c r="J12" s="36"/>
      <c r="K12" s="37"/>
      <c r="N12" s="30">
        <f t="shared" si="0"/>
        <v>0</v>
      </c>
      <c r="O12" s="30">
        <f t="shared" si="0"/>
        <v>0</v>
      </c>
      <c r="P12" s="30">
        <f t="shared" si="0"/>
        <v>0</v>
      </c>
      <c r="Q12" s="30">
        <f t="shared" si="0"/>
        <v>0</v>
      </c>
      <c r="R12" s="30">
        <f t="shared" si="0"/>
        <v>0</v>
      </c>
    </row>
    <row r="13" spans="3:18" ht="24" customHeight="1">
      <c r="C13" s="2">
        <v>7</v>
      </c>
      <c r="D13" s="3" t="s">
        <v>27</v>
      </c>
      <c r="E13" s="4" t="s">
        <v>26</v>
      </c>
      <c r="F13" s="35" t="s">
        <v>125</v>
      </c>
      <c r="G13" s="36"/>
      <c r="H13" s="36"/>
      <c r="I13" s="36"/>
      <c r="J13" s="36"/>
      <c r="K13" s="37"/>
      <c r="N13" s="30">
        <f t="shared" si="0"/>
        <v>0</v>
      </c>
      <c r="O13" s="30">
        <f t="shared" si="0"/>
        <v>0</v>
      </c>
      <c r="P13" s="30">
        <f t="shared" si="0"/>
        <v>0</v>
      </c>
      <c r="Q13" s="30">
        <f t="shared" si="0"/>
        <v>0</v>
      </c>
      <c r="R13" s="30">
        <f t="shared" si="0"/>
        <v>0</v>
      </c>
    </row>
    <row r="14" spans="3:18" ht="30" customHeight="1">
      <c r="C14" s="2">
        <v>8</v>
      </c>
      <c r="D14" s="3" t="s">
        <v>25</v>
      </c>
      <c r="E14" s="4" t="s">
        <v>26</v>
      </c>
      <c r="F14" s="34" t="s">
        <v>123</v>
      </c>
      <c r="G14" s="34" t="s">
        <v>123</v>
      </c>
      <c r="H14" s="26"/>
      <c r="I14" s="26"/>
      <c r="J14" s="27"/>
      <c r="K14" s="1"/>
      <c r="N14" s="30">
        <f t="shared" si="0"/>
        <v>1</v>
      </c>
      <c r="O14" s="30">
        <f t="shared" si="0"/>
        <v>1</v>
      </c>
      <c r="P14" s="30">
        <f t="shared" si="0"/>
        <v>0</v>
      </c>
      <c r="Q14" s="30">
        <f t="shared" si="0"/>
        <v>0</v>
      </c>
      <c r="R14" s="30">
        <f t="shared" si="0"/>
        <v>0</v>
      </c>
    </row>
    <row r="15" spans="3:18" ht="24" customHeight="1">
      <c r="C15" s="2">
        <v>9</v>
      </c>
      <c r="D15" s="3" t="s">
        <v>29</v>
      </c>
      <c r="E15" s="4" t="s">
        <v>30</v>
      </c>
      <c r="F15" s="35" t="s">
        <v>125</v>
      </c>
      <c r="G15" s="36"/>
      <c r="H15" s="36"/>
      <c r="I15" s="36"/>
      <c r="J15" s="36"/>
      <c r="K15" s="37"/>
      <c r="N15" s="30">
        <f t="shared" si="0"/>
        <v>0</v>
      </c>
      <c r="O15" s="30">
        <f t="shared" si="0"/>
        <v>0</v>
      </c>
      <c r="P15" s="30">
        <f t="shared" si="0"/>
        <v>0</v>
      </c>
      <c r="Q15" s="30">
        <f t="shared" si="0"/>
        <v>0</v>
      </c>
      <c r="R15" s="30">
        <f t="shared" si="0"/>
        <v>0</v>
      </c>
    </row>
    <row r="16" spans="3:18" ht="24" customHeight="1">
      <c r="C16" s="2">
        <v>10</v>
      </c>
      <c r="D16" s="3" t="s">
        <v>36</v>
      </c>
      <c r="E16" s="4" t="s">
        <v>35</v>
      </c>
      <c r="F16" s="34" t="s">
        <v>123</v>
      </c>
      <c r="G16" s="34" t="s">
        <v>123</v>
      </c>
      <c r="H16" s="26"/>
      <c r="I16" s="26"/>
      <c r="J16" s="27"/>
      <c r="K16" s="1"/>
      <c r="N16" s="30">
        <f t="shared" si="0"/>
        <v>1</v>
      </c>
      <c r="O16" s="30">
        <f t="shared" si="0"/>
        <v>1</v>
      </c>
      <c r="P16" s="30">
        <f t="shared" si="0"/>
        <v>0</v>
      </c>
      <c r="Q16" s="30">
        <f t="shared" si="0"/>
        <v>0</v>
      </c>
      <c r="R16" s="30">
        <f t="shared" si="0"/>
        <v>0</v>
      </c>
    </row>
    <row r="17" spans="3:18" ht="24" customHeight="1">
      <c r="C17" s="2">
        <v>11</v>
      </c>
      <c r="D17" s="3" t="s">
        <v>127</v>
      </c>
      <c r="E17" s="4" t="s">
        <v>35</v>
      </c>
      <c r="F17" s="34" t="s">
        <v>123</v>
      </c>
      <c r="G17" s="34" t="s">
        <v>123</v>
      </c>
      <c r="H17" s="26"/>
      <c r="I17" s="26"/>
      <c r="J17" s="27"/>
      <c r="K17" s="1"/>
      <c r="N17" s="30">
        <f t="shared" si="0"/>
        <v>1</v>
      </c>
      <c r="O17" s="30">
        <f t="shared" si="0"/>
        <v>1</v>
      </c>
      <c r="P17" s="30">
        <f t="shared" si="0"/>
        <v>0</v>
      </c>
      <c r="Q17" s="30">
        <f t="shared" si="0"/>
        <v>0</v>
      </c>
      <c r="R17" s="30">
        <f t="shared" si="0"/>
        <v>0</v>
      </c>
    </row>
    <row r="18" spans="3:18" ht="24" customHeight="1">
      <c r="C18" s="2">
        <v>12</v>
      </c>
      <c r="D18" s="3" t="s">
        <v>17</v>
      </c>
      <c r="E18" s="4" t="s">
        <v>48</v>
      </c>
      <c r="F18" s="34" t="s">
        <v>123</v>
      </c>
      <c r="G18" s="34" t="s">
        <v>123</v>
      </c>
      <c r="H18" s="26"/>
      <c r="I18" s="26"/>
      <c r="J18" s="27"/>
      <c r="K18" s="1"/>
      <c r="N18" s="30">
        <f t="shared" si="0"/>
        <v>1</v>
      </c>
      <c r="O18" s="30">
        <f t="shared" si="0"/>
        <v>1</v>
      </c>
      <c r="P18" s="30">
        <f t="shared" si="0"/>
        <v>0</v>
      </c>
      <c r="Q18" s="30">
        <f t="shared" si="0"/>
        <v>0</v>
      </c>
      <c r="R18" s="30">
        <f t="shared" si="0"/>
        <v>0</v>
      </c>
    </row>
    <row r="19" spans="3:18" ht="24" customHeight="1">
      <c r="C19" s="2">
        <v>13</v>
      </c>
      <c r="D19" s="3" t="s">
        <v>13</v>
      </c>
      <c r="E19" s="4" t="s">
        <v>12</v>
      </c>
      <c r="F19" s="34" t="s">
        <v>123</v>
      </c>
      <c r="G19" s="34" t="s">
        <v>123</v>
      </c>
      <c r="H19" s="26"/>
      <c r="I19" s="26"/>
      <c r="J19" s="27"/>
      <c r="K19" s="1"/>
      <c r="N19" s="30">
        <f t="shared" si="0"/>
        <v>1</v>
      </c>
      <c r="O19" s="30">
        <f t="shared" si="0"/>
        <v>1</v>
      </c>
      <c r="P19" s="30">
        <f t="shared" si="0"/>
        <v>0</v>
      </c>
      <c r="Q19" s="30">
        <f t="shared" si="0"/>
        <v>0</v>
      </c>
      <c r="R19" s="30">
        <f t="shared" si="0"/>
        <v>0</v>
      </c>
    </row>
    <row r="20" spans="3:18" ht="24" customHeight="1">
      <c r="C20" s="2">
        <v>14</v>
      </c>
      <c r="D20" s="3" t="s">
        <v>23</v>
      </c>
      <c r="E20" s="4" t="s">
        <v>21</v>
      </c>
      <c r="F20" s="35" t="s">
        <v>125</v>
      </c>
      <c r="G20" s="36"/>
      <c r="H20" s="36"/>
      <c r="I20" s="36"/>
      <c r="J20" s="36"/>
      <c r="K20" s="37"/>
      <c r="N20" s="30">
        <f t="shared" si="0"/>
        <v>0</v>
      </c>
      <c r="O20" s="30">
        <f t="shared" si="0"/>
        <v>0</v>
      </c>
      <c r="P20" s="30">
        <f t="shared" si="0"/>
        <v>0</v>
      </c>
      <c r="Q20" s="30">
        <f t="shared" si="0"/>
        <v>0</v>
      </c>
      <c r="R20" s="30">
        <f t="shared" si="0"/>
        <v>0</v>
      </c>
    </row>
    <row r="21" spans="3:18" ht="24" customHeight="1">
      <c r="C21" s="2">
        <v>15</v>
      </c>
      <c r="D21" s="3" t="s">
        <v>16</v>
      </c>
      <c r="E21" s="4" t="s">
        <v>48</v>
      </c>
      <c r="F21" s="35" t="s">
        <v>125</v>
      </c>
      <c r="G21" s="36"/>
      <c r="H21" s="36"/>
      <c r="I21" s="36"/>
      <c r="J21" s="36"/>
      <c r="K21" s="37"/>
      <c r="N21" s="30">
        <f t="shared" si="0"/>
        <v>0</v>
      </c>
      <c r="O21" s="30">
        <f t="shared" si="0"/>
        <v>0</v>
      </c>
      <c r="P21" s="30">
        <f t="shared" si="0"/>
        <v>0</v>
      </c>
      <c r="Q21" s="30">
        <f t="shared" si="0"/>
        <v>0</v>
      </c>
      <c r="R21" s="30">
        <f t="shared" si="0"/>
        <v>0</v>
      </c>
    </row>
    <row r="22" spans="3:18" ht="24" customHeight="1">
      <c r="C22" s="2">
        <v>16</v>
      </c>
      <c r="D22" s="3" t="s">
        <v>32</v>
      </c>
      <c r="E22" s="4" t="s">
        <v>33</v>
      </c>
      <c r="F22" s="35" t="s">
        <v>125</v>
      </c>
      <c r="G22" s="36"/>
      <c r="H22" s="36"/>
      <c r="I22" s="36"/>
      <c r="J22" s="36"/>
      <c r="K22" s="37"/>
      <c r="N22" s="30">
        <f t="shared" si="0"/>
        <v>0</v>
      </c>
      <c r="O22" s="30">
        <f t="shared" si="0"/>
        <v>0</v>
      </c>
      <c r="P22" s="30">
        <f t="shared" si="0"/>
        <v>0</v>
      </c>
      <c r="Q22" s="30">
        <f t="shared" si="0"/>
        <v>0</v>
      </c>
      <c r="R22" s="30">
        <f t="shared" si="0"/>
        <v>0</v>
      </c>
    </row>
    <row r="23" spans="3:18" ht="24" customHeight="1">
      <c r="C23" s="2">
        <v>17</v>
      </c>
      <c r="D23" s="3" t="s">
        <v>34</v>
      </c>
      <c r="E23" s="4" t="s">
        <v>33</v>
      </c>
      <c r="F23" s="34" t="s">
        <v>123</v>
      </c>
      <c r="G23" s="34" t="s">
        <v>123</v>
      </c>
      <c r="H23" s="26"/>
      <c r="I23" s="26"/>
      <c r="J23" s="27"/>
      <c r="K23" s="1"/>
      <c r="N23" s="30">
        <f t="shared" si="0"/>
        <v>1</v>
      </c>
      <c r="O23" s="30">
        <f t="shared" si="0"/>
        <v>1</v>
      </c>
      <c r="P23" s="30">
        <f t="shared" si="0"/>
        <v>0</v>
      </c>
      <c r="Q23" s="30">
        <f t="shared" si="0"/>
        <v>0</v>
      </c>
      <c r="R23" s="30">
        <f t="shared" si="0"/>
        <v>0</v>
      </c>
    </row>
    <row r="24" spans="3:18" ht="24" customHeight="1">
      <c r="C24" s="2">
        <v>18</v>
      </c>
      <c r="D24" s="3" t="s">
        <v>15</v>
      </c>
      <c r="E24" s="4" t="s">
        <v>12</v>
      </c>
      <c r="F24" s="34" t="s">
        <v>123</v>
      </c>
      <c r="G24" s="34" t="s">
        <v>123</v>
      </c>
      <c r="H24" s="26"/>
      <c r="I24" s="26"/>
      <c r="J24" s="27"/>
      <c r="K24" s="1"/>
      <c r="N24" s="30">
        <f t="shared" ref="N24:R33" si="1">IF(F24:F50="+",1,0)</f>
        <v>1</v>
      </c>
      <c r="O24" s="30">
        <f t="shared" si="1"/>
        <v>1</v>
      </c>
      <c r="P24" s="30">
        <f t="shared" si="1"/>
        <v>0</v>
      </c>
      <c r="Q24" s="30">
        <f t="shared" si="1"/>
        <v>0</v>
      </c>
      <c r="R24" s="30">
        <f t="shared" si="1"/>
        <v>0</v>
      </c>
    </row>
    <row r="25" spans="3:18" ht="24" customHeight="1">
      <c r="C25" s="2">
        <v>19</v>
      </c>
      <c r="D25" s="3" t="s">
        <v>18</v>
      </c>
      <c r="E25" s="4" t="s">
        <v>48</v>
      </c>
      <c r="F25" s="34" t="s">
        <v>123</v>
      </c>
      <c r="G25" s="34" t="s">
        <v>123</v>
      </c>
      <c r="H25" s="26"/>
      <c r="I25" s="26"/>
      <c r="J25" s="27"/>
      <c r="K25" s="1"/>
      <c r="N25" s="30">
        <f t="shared" si="1"/>
        <v>1</v>
      </c>
      <c r="O25" s="30">
        <f t="shared" si="1"/>
        <v>1</v>
      </c>
      <c r="P25" s="30">
        <f t="shared" si="1"/>
        <v>0</v>
      </c>
      <c r="Q25" s="30">
        <f t="shared" si="1"/>
        <v>0</v>
      </c>
      <c r="R25" s="30">
        <f t="shared" si="1"/>
        <v>0</v>
      </c>
    </row>
    <row r="26" spans="3:18" ht="24" customHeight="1">
      <c r="C26" s="2">
        <v>20</v>
      </c>
      <c r="D26" s="3" t="s">
        <v>28</v>
      </c>
      <c r="E26" s="4" t="s">
        <v>26</v>
      </c>
      <c r="F26" s="34" t="s">
        <v>123</v>
      </c>
      <c r="G26" s="34" t="s">
        <v>123</v>
      </c>
      <c r="H26" s="26"/>
      <c r="I26" s="26"/>
      <c r="J26" s="27"/>
      <c r="K26" s="1"/>
      <c r="N26" s="30">
        <f t="shared" si="1"/>
        <v>1</v>
      </c>
      <c r="O26" s="30">
        <f t="shared" si="1"/>
        <v>1</v>
      </c>
      <c r="P26" s="30">
        <f t="shared" si="1"/>
        <v>0</v>
      </c>
      <c r="Q26" s="30">
        <f t="shared" si="1"/>
        <v>0</v>
      </c>
      <c r="R26" s="30">
        <f t="shared" si="1"/>
        <v>0</v>
      </c>
    </row>
    <row r="27" spans="3:18" ht="24" customHeight="1">
      <c r="C27" s="2">
        <v>21</v>
      </c>
      <c r="D27" s="3" t="s">
        <v>19</v>
      </c>
      <c r="E27" s="4" t="s">
        <v>48</v>
      </c>
      <c r="F27" s="34" t="s">
        <v>123</v>
      </c>
      <c r="G27" s="34" t="s">
        <v>123</v>
      </c>
      <c r="H27" s="26"/>
      <c r="I27" s="26"/>
      <c r="J27" s="27"/>
      <c r="K27" s="1"/>
      <c r="N27" s="30">
        <f t="shared" si="1"/>
        <v>1</v>
      </c>
      <c r="O27" s="30">
        <f t="shared" si="1"/>
        <v>1</v>
      </c>
      <c r="P27" s="30">
        <f t="shared" si="1"/>
        <v>0</v>
      </c>
      <c r="Q27" s="30">
        <f t="shared" si="1"/>
        <v>0</v>
      </c>
      <c r="R27" s="30">
        <f t="shared" si="1"/>
        <v>0</v>
      </c>
    </row>
    <row r="28" spans="3:18" ht="24" customHeight="1">
      <c r="C28" s="2">
        <v>22</v>
      </c>
      <c r="D28" s="3" t="s">
        <v>24</v>
      </c>
      <c r="E28" s="4" t="s">
        <v>21</v>
      </c>
      <c r="F28" s="35" t="s">
        <v>125</v>
      </c>
      <c r="G28" s="36"/>
      <c r="H28" s="36"/>
      <c r="I28" s="36"/>
      <c r="J28" s="36"/>
      <c r="K28" s="37"/>
      <c r="N28" s="30">
        <f t="shared" si="1"/>
        <v>0</v>
      </c>
      <c r="O28" s="30">
        <f t="shared" si="1"/>
        <v>0</v>
      </c>
      <c r="P28" s="30">
        <f t="shared" si="1"/>
        <v>0</v>
      </c>
      <c r="Q28" s="30">
        <f t="shared" si="1"/>
        <v>0</v>
      </c>
      <c r="R28" s="30">
        <f t="shared" si="1"/>
        <v>0</v>
      </c>
    </row>
    <row r="29" spans="3:18" ht="24" customHeight="1">
      <c r="C29" s="2">
        <v>23</v>
      </c>
      <c r="D29" s="3" t="s">
        <v>7</v>
      </c>
      <c r="E29" s="4" t="s">
        <v>6</v>
      </c>
      <c r="F29" s="34" t="s">
        <v>123</v>
      </c>
      <c r="G29" s="34" t="s">
        <v>123</v>
      </c>
      <c r="H29" s="26"/>
      <c r="I29" s="26"/>
      <c r="J29" s="27"/>
      <c r="K29" s="1"/>
      <c r="N29" s="30">
        <f t="shared" si="1"/>
        <v>1</v>
      </c>
      <c r="O29" s="30">
        <f t="shared" si="1"/>
        <v>1</v>
      </c>
      <c r="P29" s="30">
        <f t="shared" si="1"/>
        <v>0</v>
      </c>
      <c r="Q29" s="30">
        <f t="shared" si="1"/>
        <v>0</v>
      </c>
      <c r="R29" s="30">
        <f t="shared" si="1"/>
        <v>0</v>
      </c>
    </row>
    <row r="30" spans="3:18" ht="24" customHeight="1">
      <c r="C30" s="2">
        <v>24</v>
      </c>
      <c r="D30" s="3" t="s">
        <v>9</v>
      </c>
      <c r="E30" s="4" t="s">
        <v>6</v>
      </c>
      <c r="F30" s="35" t="s">
        <v>126</v>
      </c>
      <c r="G30" s="36"/>
      <c r="H30" s="36"/>
      <c r="I30" s="36"/>
      <c r="J30" s="36"/>
      <c r="K30" s="37"/>
      <c r="N30" s="30">
        <f t="shared" si="1"/>
        <v>0</v>
      </c>
      <c r="O30" s="30">
        <f t="shared" si="1"/>
        <v>0</v>
      </c>
      <c r="P30" s="30">
        <f t="shared" si="1"/>
        <v>0</v>
      </c>
      <c r="Q30" s="30">
        <f t="shared" si="1"/>
        <v>0</v>
      </c>
      <c r="R30" s="30">
        <f t="shared" si="1"/>
        <v>0</v>
      </c>
    </row>
    <row r="31" spans="3:18" ht="24" customHeight="1">
      <c r="C31" s="2">
        <v>25</v>
      </c>
      <c r="D31" s="3" t="s">
        <v>22</v>
      </c>
      <c r="E31" s="4" t="s">
        <v>21</v>
      </c>
      <c r="F31" s="34" t="s">
        <v>123</v>
      </c>
      <c r="G31" s="34" t="s">
        <v>123</v>
      </c>
      <c r="H31" s="26"/>
      <c r="I31" s="26"/>
      <c r="J31" s="27"/>
      <c r="K31" s="1"/>
      <c r="N31" s="30">
        <f t="shared" si="1"/>
        <v>1</v>
      </c>
      <c r="O31" s="30">
        <f t="shared" si="1"/>
        <v>1</v>
      </c>
      <c r="P31" s="30">
        <f t="shared" si="1"/>
        <v>0</v>
      </c>
      <c r="Q31" s="30">
        <f t="shared" si="1"/>
        <v>0</v>
      </c>
      <c r="R31" s="30">
        <f t="shared" si="1"/>
        <v>0</v>
      </c>
    </row>
    <row r="32" spans="3:18" ht="24" customHeight="1">
      <c r="C32" s="2">
        <v>26</v>
      </c>
      <c r="D32" s="3" t="s">
        <v>20</v>
      </c>
      <c r="E32" s="4" t="s">
        <v>21</v>
      </c>
      <c r="F32" s="35" t="s">
        <v>125</v>
      </c>
      <c r="G32" s="36"/>
      <c r="H32" s="36"/>
      <c r="I32" s="36"/>
      <c r="J32" s="36"/>
      <c r="K32" s="37"/>
      <c r="N32" s="30">
        <f t="shared" si="1"/>
        <v>0</v>
      </c>
      <c r="O32" s="30">
        <f t="shared" si="1"/>
        <v>0</v>
      </c>
      <c r="P32" s="30">
        <f t="shared" si="1"/>
        <v>0</v>
      </c>
      <c r="Q32" s="30" t="s">
        <v>49</v>
      </c>
      <c r="R32" s="30">
        <f t="shared" si="1"/>
        <v>0</v>
      </c>
    </row>
    <row r="33" spans="3:18" ht="24" customHeight="1" thickBot="1">
      <c r="C33" s="28">
        <v>27</v>
      </c>
      <c r="D33" s="3" t="s">
        <v>8</v>
      </c>
      <c r="E33" s="4" t="s">
        <v>6</v>
      </c>
      <c r="F33" s="35" t="s">
        <v>126</v>
      </c>
      <c r="G33" s="36"/>
      <c r="H33" s="36"/>
      <c r="I33" s="36"/>
      <c r="J33" s="36"/>
      <c r="K33" s="37"/>
      <c r="N33" s="30">
        <f t="shared" si="1"/>
        <v>0</v>
      </c>
      <c r="O33" s="30">
        <f t="shared" si="1"/>
        <v>0</v>
      </c>
      <c r="P33" s="30">
        <f t="shared" si="1"/>
        <v>0</v>
      </c>
      <c r="Q33" s="30">
        <f t="shared" si="1"/>
        <v>0</v>
      </c>
      <c r="R33" s="30">
        <f t="shared" si="1"/>
        <v>0</v>
      </c>
    </row>
    <row r="34" spans="3:18" ht="20.25" customHeight="1" thickBot="1">
      <c r="C34" s="6"/>
      <c r="D34" s="22" t="s">
        <v>38</v>
      </c>
      <c r="E34" s="7"/>
      <c r="F34" s="8">
        <f>SUM(N7:N33)</f>
        <v>16</v>
      </c>
      <c r="G34" s="8">
        <f>SUM(O7:O33)</f>
        <v>16</v>
      </c>
      <c r="H34" s="8">
        <f>SUM(P7:P33)</f>
        <v>0</v>
      </c>
      <c r="I34" s="8">
        <f>SUM(Q7:Q33)</f>
        <v>0</v>
      </c>
      <c r="J34" s="16">
        <f>SUM(R7:R33)</f>
        <v>0</v>
      </c>
      <c r="K34" s="8"/>
    </row>
    <row r="35" spans="3:18" ht="19.5" thickBot="1">
      <c r="C35" s="5"/>
      <c r="D35" s="13" t="s">
        <v>40</v>
      </c>
      <c r="E35" s="11"/>
      <c r="F35" s="10" t="s">
        <v>19</v>
      </c>
      <c r="G35" s="10"/>
      <c r="H35" s="10"/>
      <c r="I35" s="10"/>
      <c r="J35" s="10"/>
      <c r="K35" s="12"/>
    </row>
    <row r="36" spans="3:18" ht="19.5" thickBot="1">
      <c r="C36" s="5"/>
      <c r="D36" s="13" t="s">
        <v>41</v>
      </c>
      <c r="E36" s="11"/>
      <c r="F36" s="10" t="s">
        <v>8</v>
      </c>
      <c r="G36" s="10"/>
      <c r="H36" s="10"/>
      <c r="I36" s="10"/>
      <c r="J36" s="10"/>
      <c r="K36" s="12"/>
    </row>
    <row r="37" spans="3:18" ht="19.5" thickBot="1">
      <c r="D37" s="14" t="s">
        <v>42</v>
      </c>
      <c r="E37" s="11"/>
      <c r="F37" s="12" t="s">
        <v>13</v>
      </c>
      <c r="G37" s="12"/>
      <c r="H37" s="12"/>
      <c r="I37" s="12"/>
      <c r="J37" s="12"/>
      <c r="K37" s="12"/>
    </row>
  </sheetData>
  <mergeCells count="14">
    <mergeCell ref="F28:K28"/>
    <mergeCell ref="F30:K30"/>
    <mergeCell ref="F32:K32"/>
    <mergeCell ref="F33:K33"/>
    <mergeCell ref="F13:K13"/>
    <mergeCell ref="F15:K15"/>
    <mergeCell ref="F20:K20"/>
    <mergeCell ref="F21:K21"/>
    <mergeCell ref="F22:K22"/>
    <mergeCell ref="C1:J1"/>
    <mergeCell ref="C2:K2"/>
    <mergeCell ref="C3:K5"/>
    <mergeCell ref="F11:K11"/>
    <mergeCell ref="F12:K12"/>
  </mergeCells>
  <pageMargins left="0" right="0" top="0" bottom="0" header="0.19685039370078741" footer="0.31496062992125984"/>
  <pageSetup paperSize="9" scale="95" orientation="portrait" verticalDpi="0" r:id="rId1"/>
</worksheet>
</file>

<file path=xl/worksheets/sheet53.xml><?xml version="1.0" encoding="utf-8"?>
<worksheet xmlns="http://schemas.openxmlformats.org/spreadsheetml/2006/main" xmlns:r="http://schemas.openxmlformats.org/officeDocument/2006/relationships">
  <dimension ref="C1:R37"/>
  <sheetViews>
    <sheetView topLeftCell="A23" workbookViewId="0">
      <selection activeCell="D7" sqref="D7:K33"/>
    </sheetView>
  </sheetViews>
  <sheetFormatPr defaultRowHeight="15"/>
  <cols>
    <col min="1" max="1" width="0.140625" style="30" customWidth="1"/>
    <col min="2" max="2" width="0" style="30" hidden="1" customWidth="1"/>
    <col min="3" max="3" width="4.28515625" style="30" customWidth="1"/>
    <col min="4" max="4" width="37.42578125" style="30" customWidth="1"/>
    <col min="5" max="5" width="14.42578125" style="30" customWidth="1"/>
    <col min="6" max="6" width="8.42578125" style="30" customWidth="1"/>
    <col min="7" max="7" width="6.42578125" style="30" customWidth="1"/>
    <col min="8" max="8" width="6" style="30" customWidth="1"/>
    <col min="9" max="9" width="6.140625" style="30" customWidth="1"/>
    <col min="10" max="10" width="7.140625" style="30" customWidth="1"/>
    <col min="11" max="11" width="12.140625" style="30" customWidth="1"/>
    <col min="12" max="16384" width="9.140625" style="30"/>
  </cols>
  <sheetData>
    <row r="1" spans="3:18" ht="18.75">
      <c r="C1" s="38" t="s">
        <v>0</v>
      </c>
      <c r="D1" s="38"/>
      <c r="E1" s="38"/>
      <c r="F1" s="38"/>
      <c r="G1" s="38"/>
      <c r="H1" s="38"/>
      <c r="I1" s="38"/>
      <c r="J1" s="38"/>
      <c r="K1" s="9"/>
    </row>
    <row r="2" spans="3:18" ht="37.5" customHeight="1">
      <c r="C2" s="39" t="s">
        <v>55</v>
      </c>
      <c r="D2" s="39"/>
      <c r="E2" s="39"/>
      <c r="F2" s="39"/>
      <c r="G2" s="39"/>
      <c r="H2" s="39"/>
      <c r="I2" s="39"/>
      <c r="J2" s="39"/>
      <c r="K2" s="39"/>
      <c r="L2" s="21"/>
    </row>
    <row r="3" spans="3:18" ht="11.25" customHeight="1">
      <c r="C3" s="42" t="s">
        <v>90</v>
      </c>
      <c r="D3" s="42"/>
      <c r="E3" s="42"/>
      <c r="F3" s="42"/>
      <c r="G3" s="42"/>
      <c r="H3" s="42"/>
      <c r="I3" s="42"/>
      <c r="J3" s="42"/>
      <c r="K3" s="42"/>
    </row>
    <row r="4" spans="3:18" ht="18.75" hidden="1" customHeight="1">
      <c r="C4" s="42"/>
      <c r="D4" s="42"/>
      <c r="E4" s="42"/>
      <c r="F4" s="42"/>
      <c r="G4" s="42"/>
      <c r="H4" s="42"/>
      <c r="I4" s="42"/>
      <c r="J4" s="42"/>
      <c r="K4" s="42"/>
    </row>
    <row r="5" spans="3:18" ht="68.25" customHeight="1">
      <c r="C5" s="43"/>
      <c r="D5" s="43"/>
      <c r="E5" s="43"/>
      <c r="F5" s="43"/>
      <c r="G5" s="43"/>
      <c r="H5" s="43"/>
      <c r="I5" s="43"/>
      <c r="J5" s="43"/>
      <c r="K5" s="43"/>
    </row>
    <row r="6" spans="3:18" ht="43.5" customHeight="1">
      <c r="C6" s="19" t="s">
        <v>44</v>
      </c>
      <c r="D6" s="17" t="s">
        <v>1</v>
      </c>
      <c r="E6" s="18" t="s">
        <v>39</v>
      </c>
      <c r="F6" s="18" t="s">
        <v>2</v>
      </c>
      <c r="G6" s="18" t="s">
        <v>45</v>
      </c>
      <c r="H6" s="20" t="s">
        <v>46</v>
      </c>
      <c r="I6" s="20" t="s">
        <v>47</v>
      </c>
      <c r="J6" s="18" t="s">
        <v>3</v>
      </c>
      <c r="K6" s="18" t="s">
        <v>4</v>
      </c>
    </row>
    <row r="7" spans="3:18" ht="24" customHeight="1">
      <c r="C7" s="2">
        <v>1</v>
      </c>
      <c r="D7" s="15" t="s">
        <v>37</v>
      </c>
      <c r="E7" s="4" t="s">
        <v>6</v>
      </c>
      <c r="F7" s="34" t="s">
        <v>123</v>
      </c>
      <c r="G7" s="34" t="s">
        <v>123</v>
      </c>
      <c r="H7" s="26"/>
      <c r="I7" s="26"/>
      <c r="J7" s="27"/>
      <c r="K7" s="23" t="s">
        <v>43</v>
      </c>
      <c r="N7" s="30">
        <f>IF(F7:F33="+",1,0)</f>
        <v>1</v>
      </c>
      <c r="O7" s="30">
        <f>IF(G7:G33="+",1,0)</f>
        <v>1</v>
      </c>
      <c r="P7" s="30">
        <f>IF(H7:H33="+",1,0)</f>
        <v>0</v>
      </c>
      <c r="Q7" s="30">
        <f>IF(I7:I33="+",1,0)</f>
        <v>0</v>
      </c>
      <c r="R7" s="30">
        <f>IF(J7:J33="+",1,0)</f>
        <v>0</v>
      </c>
    </row>
    <row r="8" spans="3:18" ht="24" customHeight="1">
      <c r="C8" s="2">
        <v>2</v>
      </c>
      <c r="D8" s="3" t="s">
        <v>5</v>
      </c>
      <c r="E8" s="4" t="s">
        <v>6</v>
      </c>
      <c r="F8" s="34" t="s">
        <v>123</v>
      </c>
      <c r="G8" s="34" t="s">
        <v>123</v>
      </c>
      <c r="H8" s="26"/>
      <c r="I8" s="26"/>
      <c r="J8" s="27"/>
      <c r="K8" s="1"/>
      <c r="N8" s="30">
        <f t="shared" ref="N8:R23" si="0">IF(F8:F34="+",1,0)</f>
        <v>1</v>
      </c>
      <c r="O8" s="30">
        <f t="shared" si="0"/>
        <v>1</v>
      </c>
      <c r="P8" s="30">
        <f t="shared" si="0"/>
        <v>0</v>
      </c>
      <c r="Q8" s="30">
        <f t="shared" si="0"/>
        <v>0</v>
      </c>
      <c r="R8" s="30">
        <f t="shared" si="0"/>
        <v>0</v>
      </c>
    </row>
    <row r="9" spans="3:18" ht="24" customHeight="1">
      <c r="C9" s="2">
        <v>3</v>
      </c>
      <c r="D9" s="3" t="s">
        <v>10</v>
      </c>
      <c r="E9" s="4" t="s">
        <v>6</v>
      </c>
      <c r="F9" s="34" t="s">
        <v>123</v>
      </c>
      <c r="G9" s="34" t="s">
        <v>123</v>
      </c>
      <c r="H9" s="26"/>
      <c r="I9" s="26"/>
      <c r="J9" s="27"/>
      <c r="K9" s="1"/>
      <c r="N9" s="30">
        <f t="shared" si="0"/>
        <v>1</v>
      </c>
      <c r="O9" s="30">
        <f t="shared" si="0"/>
        <v>1</v>
      </c>
      <c r="P9" s="30">
        <f t="shared" si="0"/>
        <v>0</v>
      </c>
      <c r="Q9" s="30">
        <f t="shared" si="0"/>
        <v>0</v>
      </c>
      <c r="R9" s="30">
        <f t="shared" si="0"/>
        <v>0</v>
      </c>
    </row>
    <row r="10" spans="3:18" ht="24" customHeight="1">
      <c r="C10" s="2">
        <v>4</v>
      </c>
      <c r="D10" s="3" t="s">
        <v>11</v>
      </c>
      <c r="E10" s="4" t="s">
        <v>12</v>
      </c>
      <c r="F10" s="34" t="s">
        <v>123</v>
      </c>
      <c r="G10" s="34" t="s">
        <v>123</v>
      </c>
      <c r="H10" s="26"/>
      <c r="I10" s="26"/>
      <c r="J10" s="27"/>
      <c r="K10" s="1"/>
      <c r="N10" s="30">
        <f t="shared" si="0"/>
        <v>1</v>
      </c>
      <c r="O10" s="30">
        <f t="shared" si="0"/>
        <v>1</v>
      </c>
      <c r="P10" s="30">
        <f t="shared" si="0"/>
        <v>0</v>
      </c>
      <c r="Q10" s="30">
        <f t="shared" si="0"/>
        <v>0</v>
      </c>
      <c r="R10" s="30">
        <f t="shared" si="0"/>
        <v>0</v>
      </c>
    </row>
    <row r="11" spans="3:18" ht="24" customHeight="1">
      <c r="C11" s="2">
        <v>5</v>
      </c>
      <c r="D11" s="3" t="s">
        <v>31</v>
      </c>
      <c r="E11" s="4" t="s">
        <v>30</v>
      </c>
      <c r="F11" s="35" t="s">
        <v>125</v>
      </c>
      <c r="G11" s="36"/>
      <c r="H11" s="36"/>
      <c r="I11" s="36"/>
      <c r="J11" s="36"/>
      <c r="K11" s="37"/>
      <c r="N11" s="30">
        <f t="shared" si="0"/>
        <v>0</v>
      </c>
      <c r="O11" s="30">
        <f t="shared" si="0"/>
        <v>0</v>
      </c>
      <c r="P11" s="30">
        <f t="shared" si="0"/>
        <v>0</v>
      </c>
      <c r="Q11" s="30">
        <f t="shared" si="0"/>
        <v>0</v>
      </c>
      <c r="R11" s="30">
        <f t="shared" si="0"/>
        <v>0</v>
      </c>
    </row>
    <row r="12" spans="3:18" ht="24" customHeight="1">
      <c r="C12" s="2">
        <v>6</v>
      </c>
      <c r="D12" s="3" t="s">
        <v>14</v>
      </c>
      <c r="E12" s="4" t="s">
        <v>12</v>
      </c>
      <c r="F12" s="35" t="s">
        <v>125</v>
      </c>
      <c r="G12" s="36"/>
      <c r="H12" s="36"/>
      <c r="I12" s="36"/>
      <c r="J12" s="36"/>
      <c r="K12" s="37"/>
      <c r="N12" s="30">
        <f t="shared" si="0"/>
        <v>0</v>
      </c>
      <c r="O12" s="30">
        <f t="shared" si="0"/>
        <v>0</v>
      </c>
      <c r="P12" s="30">
        <f t="shared" si="0"/>
        <v>0</v>
      </c>
      <c r="Q12" s="30">
        <f t="shared" si="0"/>
        <v>0</v>
      </c>
      <c r="R12" s="30">
        <f t="shared" si="0"/>
        <v>0</v>
      </c>
    </row>
    <row r="13" spans="3:18" ht="24" customHeight="1">
      <c r="C13" s="2">
        <v>7</v>
      </c>
      <c r="D13" s="3" t="s">
        <v>27</v>
      </c>
      <c r="E13" s="4" t="s">
        <v>26</v>
      </c>
      <c r="F13" s="35" t="s">
        <v>125</v>
      </c>
      <c r="G13" s="36"/>
      <c r="H13" s="36"/>
      <c r="I13" s="36"/>
      <c r="J13" s="36"/>
      <c r="K13" s="37"/>
      <c r="N13" s="30">
        <f t="shared" si="0"/>
        <v>0</v>
      </c>
      <c r="O13" s="30">
        <f t="shared" si="0"/>
        <v>0</v>
      </c>
      <c r="P13" s="30">
        <f t="shared" si="0"/>
        <v>0</v>
      </c>
      <c r="Q13" s="30">
        <f t="shared" si="0"/>
        <v>0</v>
      </c>
      <c r="R13" s="30">
        <f t="shared" si="0"/>
        <v>0</v>
      </c>
    </row>
    <row r="14" spans="3:18" ht="30" customHeight="1">
      <c r="C14" s="2">
        <v>8</v>
      </c>
      <c r="D14" s="3" t="s">
        <v>25</v>
      </c>
      <c r="E14" s="4" t="s">
        <v>26</v>
      </c>
      <c r="F14" s="34" t="s">
        <v>123</v>
      </c>
      <c r="G14" s="34" t="s">
        <v>123</v>
      </c>
      <c r="H14" s="26"/>
      <c r="I14" s="26"/>
      <c r="J14" s="27"/>
      <c r="K14" s="1"/>
      <c r="N14" s="30">
        <f t="shared" si="0"/>
        <v>1</v>
      </c>
      <c r="O14" s="30">
        <f t="shared" si="0"/>
        <v>1</v>
      </c>
      <c r="P14" s="30">
        <f t="shared" si="0"/>
        <v>0</v>
      </c>
      <c r="Q14" s="30">
        <f t="shared" si="0"/>
        <v>0</v>
      </c>
      <c r="R14" s="30">
        <f t="shared" si="0"/>
        <v>0</v>
      </c>
    </row>
    <row r="15" spans="3:18" ht="24" customHeight="1">
      <c r="C15" s="2">
        <v>9</v>
      </c>
      <c r="D15" s="3" t="s">
        <v>29</v>
      </c>
      <c r="E15" s="4" t="s">
        <v>30</v>
      </c>
      <c r="F15" s="35" t="s">
        <v>125</v>
      </c>
      <c r="G15" s="36"/>
      <c r="H15" s="36"/>
      <c r="I15" s="36"/>
      <c r="J15" s="36"/>
      <c r="K15" s="37"/>
      <c r="N15" s="30">
        <f t="shared" si="0"/>
        <v>0</v>
      </c>
      <c r="O15" s="30">
        <f t="shared" si="0"/>
        <v>0</v>
      </c>
      <c r="P15" s="30">
        <f t="shared" si="0"/>
        <v>0</v>
      </c>
      <c r="Q15" s="30">
        <f t="shared" si="0"/>
        <v>0</v>
      </c>
      <c r="R15" s="30">
        <f t="shared" si="0"/>
        <v>0</v>
      </c>
    </row>
    <row r="16" spans="3:18" ht="24" customHeight="1">
      <c r="C16" s="2">
        <v>10</v>
      </c>
      <c r="D16" s="3" t="s">
        <v>36</v>
      </c>
      <c r="E16" s="4" t="s">
        <v>35</v>
      </c>
      <c r="F16" s="34" t="s">
        <v>123</v>
      </c>
      <c r="G16" s="34" t="s">
        <v>123</v>
      </c>
      <c r="H16" s="26"/>
      <c r="I16" s="26"/>
      <c r="J16" s="27"/>
      <c r="K16" s="1"/>
      <c r="N16" s="30">
        <f t="shared" si="0"/>
        <v>1</v>
      </c>
      <c r="O16" s="30">
        <f t="shared" si="0"/>
        <v>1</v>
      </c>
      <c r="P16" s="30">
        <f t="shared" si="0"/>
        <v>0</v>
      </c>
      <c r="Q16" s="30">
        <f t="shared" si="0"/>
        <v>0</v>
      </c>
      <c r="R16" s="30">
        <f t="shared" si="0"/>
        <v>0</v>
      </c>
    </row>
    <row r="17" spans="3:18" ht="24" customHeight="1">
      <c r="C17" s="2">
        <v>11</v>
      </c>
      <c r="D17" s="3" t="s">
        <v>127</v>
      </c>
      <c r="E17" s="4" t="s">
        <v>35</v>
      </c>
      <c r="F17" s="34" t="s">
        <v>123</v>
      </c>
      <c r="G17" s="34" t="s">
        <v>123</v>
      </c>
      <c r="H17" s="26"/>
      <c r="I17" s="26"/>
      <c r="J17" s="27"/>
      <c r="K17" s="1"/>
      <c r="N17" s="30">
        <f t="shared" si="0"/>
        <v>1</v>
      </c>
      <c r="O17" s="30">
        <f t="shared" si="0"/>
        <v>1</v>
      </c>
      <c r="P17" s="30">
        <f t="shared" si="0"/>
        <v>0</v>
      </c>
      <c r="Q17" s="30">
        <f t="shared" si="0"/>
        <v>0</v>
      </c>
      <c r="R17" s="30">
        <f t="shared" si="0"/>
        <v>0</v>
      </c>
    </row>
    <row r="18" spans="3:18" ht="24" customHeight="1">
      <c r="C18" s="2">
        <v>12</v>
      </c>
      <c r="D18" s="3" t="s">
        <v>17</v>
      </c>
      <c r="E18" s="4" t="s">
        <v>48</v>
      </c>
      <c r="F18" s="34" t="s">
        <v>123</v>
      </c>
      <c r="G18" s="34" t="s">
        <v>123</v>
      </c>
      <c r="H18" s="26"/>
      <c r="I18" s="26"/>
      <c r="J18" s="27"/>
      <c r="K18" s="1"/>
      <c r="N18" s="30">
        <f t="shared" si="0"/>
        <v>1</v>
      </c>
      <c r="O18" s="30">
        <f t="shared" si="0"/>
        <v>1</v>
      </c>
      <c r="P18" s="30">
        <f t="shared" si="0"/>
        <v>0</v>
      </c>
      <c r="Q18" s="30">
        <f t="shared" si="0"/>
        <v>0</v>
      </c>
      <c r="R18" s="30">
        <f t="shared" si="0"/>
        <v>0</v>
      </c>
    </row>
    <row r="19" spans="3:18" ht="24" customHeight="1">
      <c r="C19" s="2">
        <v>13</v>
      </c>
      <c r="D19" s="3" t="s">
        <v>13</v>
      </c>
      <c r="E19" s="4" t="s">
        <v>12</v>
      </c>
      <c r="F19" s="34" t="s">
        <v>123</v>
      </c>
      <c r="G19" s="34" t="s">
        <v>123</v>
      </c>
      <c r="H19" s="26"/>
      <c r="I19" s="26"/>
      <c r="J19" s="27"/>
      <c r="K19" s="1"/>
      <c r="N19" s="30">
        <f t="shared" si="0"/>
        <v>1</v>
      </c>
      <c r="O19" s="30">
        <f t="shared" si="0"/>
        <v>1</v>
      </c>
      <c r="P19" s="30">
        <f t="shared" si="0"/>
        <v>0</v>
      </c>
      <c r="Q19" s="30">
        <f t="shared" si="0"/>
        <v>0</v>
      </c>
      <c r="R19" s="30">
        <f t="shared" si="0"/>
        <v>0</v>
      </c>
    </row>
    <row r="20" spans="3:18" ht="24" customHeight="1">
      <c r="C20" s="2">
        <v>14</v>
      </c>
      <c r="D20" s="3" t="s">
        <v>23</v>
      </c>
      <c r="E20" s="4" t="s">
        <v>21</v>
      </c>
      <c r="F20" s="35" t="s">
        <v>125</v>
      </c>
      <c r="G20" s="36"/>
      <c r="H20" s="36"/>
      <c r="I20" s="36"/>
      <c r="J20" s="36"/>
      <c r="K20" s="37"/>
      <c r="N20" s="30">
        <f t="shared" si="0"/>
        <v>0</v>
      </c>
      <c r="O20" s="30">
        <f t="shared" si="0"/>
        <v>0</v>
      </c>
      <c r="P20" s="30">
        <f t="shared" si="0"/>
        <v>0</v>
      </c>
      <c r="Q20" s="30">
        <f t="shared" si="0"/>
        <v>0</v>
      </c>
      <c r="R20" s="30">
        <f t="shared" si="0"/>
        <v>0</v>
      </c>
    </row>
    <row r="21" spans="3:18" ht="24" customHeight="1">
      <c r="C21" s="2">
        <v>15</v>
      </c>
      <c r="D21" s="3" t="s">
        <v>16</v>
      </c>
      <c r="E21" s="4" t="s">
        <v>48</v>
      </c>
      <c r="F21" s="35" t="s">
        <v>125</v>
      </c>
      <c r="G21" s="36"/>
      <c r="H21" s="36"/>
      <c r="I21" s="36"/>
      <c r="J21" s="36"/>
      <c r="K21" s="37"/>
      <c r="N21" s="30">
        <f t="shared" si="0"/>
        <v>0</v>
      </c>
      <c r="O21" s="30">
        <f t="shared" si="0"/>
        <v>0</v>
      </c>
      <c r="P21" s="30">
        <f t="shared" si="0"/>
        <v>0</v>
      </c>
      <c r="Q21" s="30">
        <f t="shared" si="0"/>
        <v>0</v>
      </c>
      <c r="R21" s="30">
        <f t="shared" si="0"/>
        <v>0</v>
      </c>
    </row>
    <row r="22" spans="3:18" ht="24" customHeight="1">
      <c r="C22" s="2">
        <v>16</v>
      </c>
      <c r="D22" s="3" t="s">
        <v>32</v>
      </c>
      <c r="E22" s="4" t="s">
        <v>33</v>
      </c>
      <c r="F22" s="35" t="s">
        <v>125</v>
      </c>
      <c r="G22" s="36"/>
      <c r="H22" s="36"/>
      <c r="I22" s="36"/>
      <c r="J22" s="36"/>
      <c r="K22" s="37"/>
      <c r="N22" s="30">
        <f t="shared" si="0"/>
        <v>0</v>
      </c>
      <c r="O22" s="30">
        <f t="shared" si="0"/>
        <v>0</v>
      </c>
      <c r="P22" s="30">
        <f t="shared" si="0"/>
        <v>0</v>
      </c>
      <c r="Q22" s="30">
        <f t="shared" si="0"/>
        <v>0</v>
      </c>
      <c r="R22" s="30">
        <f t="shared" si="0"/>
        <v>0</v>
      </c>
    </row>
    <row r="23" spans="3:18" ht="24" customHeight="1">
      <c r="C23" s="2">
        <v>17</v>
      </c>
      <c r="D23" s="3" t="s">
        <v>34</v>
      </c>
      <c r="E23" s="4" t="s">
        <v>33</v>
      </c>
      <c r="F23" s="34" t="s">
        <v>123</v>
      </c>
      <c r="G23" s="34" t="s">
        <v>123</v>
      </c>
      <c r="H23" s="26"/>
      <c r="I23" s="26"/>
      <c r="J23" s="27"/>
      <c r="K23" s="1"/>
      <c r="N23" s="30">
        <f t="shared" si="0"/>
        <v>1</v>
      </c>
      <c r="O23" s="30">
        <f t="shared" si="0"/>
        <v>1</v>
      </c>
      <c r="P23" s="30">
        <f t="shared" si="0"/>
        <v>0</v>
      </c>
      <c r="Q23" s="30">
        <f t="shared" si="0"/>
        <v>0</v>
      </c>
      <c r="R23" s="30">
        <f t="shared" si="0"/>
        <v>0</v>
      </c>
    </row>
    <row r="24" spans="3:18" ht="24" customHeight="1">
      <c r="C24" s="2">
        <v>18</v>
      </c>
      <c r="D24" s="3" t="s">
        <v>15</v>
      </c>
      <c r="E24" s="4" t="s">
        <v>12</v>
      </c>
      <c r="F24" s="34" t="s">
        <v>123</v>
      </c>
      <c r="G24" s="34" t="s">
        <v>123</v>
      </c>
      <c r="H24" s="26"/>
      <c r="I24" s="26"/>
      <c r="J24" s="27"/>
      <c r="K24" s="1"/>
      <c r="N24" s="30">
        <f t="shared" ref="N24:R33" si="1">IF(F24:F50="+",1,0)</f>
        <v>1</v>
      </c>
      <c r="O24" s="30">
        <f t="shared" si="1"/>
        <v>1</v>
      </c>
      <c r="P24" s="30">
        <f t="shared" si="1"/>
        <v>0</v>
      </c>
      <c r="Q24" s="30">
        <f t="shared" si="1"/>
        <v>0</v>
      </c>
      <c r="R24" s="30">
        <f t="shared" si="1"/>
        <v>0</v>
      </c>
    </row>
    <row r="25" spans="3:18" ht="24" customHeight="1">
      <c r="C25" s="2">
        <v>19</v>
      </c>
      <c r="D25" s="3" t="s">
        <v>18</v>
      </c>
      <c r="E25" s="4" t="s">
        <v>48</v>
      </c>
      <c r="F25" s="34" t="s">
        <v>123</v>
      </c>
      <c r="G25" s="34" t="s">
        <v>123</v>
      </c>
      <c r="H25" s="26"/>
      <c r="I25" s="26"/>
      <c r="J25" s="27"/>
      <c r="K25" s="1"/>
      <c r="N25" s="30">
        <f t="shared" si="1"/>
        <v>1</v>
      </c>
      <c r="O25" s="30">
        <f t="shared" si="1"/>
        <v>1</v>
      </c>
      <c r="P25" s="30">
        <f t="shared" si="1"/>
        <v>0</v>
      </c>
      <c r="Q25" s="30">
        <f t="shared" si="1"/>
        <v>0</v>
      </c>
      <c r="R25" s="30">
        <f t="shared" si="1"/>
        <v>0</v>
      </c>
    </row>
    <row r="26" spans="3:18" ht="24" customHeight="1">
      <c r="C26" s="2">
        <v>20</v>
      </c>
      <c r="D26" s="3" t="s">
        <v>28</v>
      </c>
      <c r="E26" s="4" t="s">
        <v>26</v>
      </c>
      <c r="F26" s="34" t="s">
        <v>123</v>
      </c>
      <c r="G26" s="34" t="s">
        <v>123</v>
      </c>
      <c r="H26" s="26"/>
      <c r="I26" s="26"/>
      <c r="J26" s="27"/>
      <c r="K26" s="1"/>
      <c r="N26" s="30">
        <f t="shared" si="1"/>
        <v>1</v>
      </c>
      <c r="O26" s="30">
        <f t="shared" si="1"/>
        <v>1</v>
      </c>
      <c r="P26" s="30">
        <f t="shared" si="1"/>
        <v>0</v>
      </c>
      <c r="Q26" s="30">
        <f t="shared" si="1"/>
        <v>0</v>
      </c>
      <c r="R26" s="30">
        <f t="shared" si="1"/>
        <v>0</v>
      </c>
    </row>
    <row r="27" spans="3:18" ht="24" customHeight="1">
      <c r="C27" s="2">
        <v>21</v>
      </c>
      <c r="D27" s="3" t="s">
        <v>19</v>
      </c>
      <c r="E27" s="4" t="s">
        <v>48</v>
      </c>
      <c r="F27" s="34" t="s">
        <v>123</v>
      </c>
      <c r="G27" s="34" t="s">
        <v>123</v>
      </c>
      <c r="H27" s="26"/>
      <c r="I27" s="26"/>
      <c r="J27" s="27"/>
      <c r="K27" s="1"/>
      <c r="N27" s="30">
        <f t="shared" si="1"/>
        <v>1</v>
      </c>
      <c r="O27" s="30">
        <f t="shared" si="1"/>
        <v>1</v>
      </c>
      <c r="P27" s="30">
        <f t="shared" si="1"/>
        <v>0</v>
      </c>
      <c r="Q27" s="30">
        <f t="shared" si="1"/>
        <v>0</v>
      </c>
      <c r="R27" s="30">
        <f t="shared" si="1"/>
        <v>0</v>
      </c>
    </row>
    <row r="28" spans="3:18" ht="24" customHeight="1">
      <c r="C28" s="2">
        <v>22</v>
      </c>
      <c r="D28" s="3" t="s">
        <v>24</v>
      </c>
      <c r="E28" s="4" t="s">
        <v>21</v>
      </c>
      <c r="F28" s="35" t="s">
        <v>125</v>
      </c>
      <c r="G28" s="36"/>
      <c r="H28" s="36"/>
      <c r="I28" s="36"/>
      <c r="J28" s="36"/>
      <c r="K28" s="37"/>
      <c r="N28" s="30">
        <f t="shared" si="1"/>
        <v>0</v>
      </c>
      <c r="O28" s="30">
        <f t="shared" si="1"/>
        <v>0</v>
      </c>
      <c r="P28" s="30">
        <f t="shared" si="1"/>
        <v>0</v>
      </c>
      <c r="Q28" s="30">
        <f t="shared" si="1"/>
        <v>0</v>
      </c>
      <c r="R28" s="30">
        <f t="shared" si="1"/>
        <v>0</v>
      </c>
    </row>
    <row r="29" spans="3:18" ht="24" customHeight="1">
      <c r="C29" s="2">
        <v>23</v>
      </c>
      <c r="D29" s="3" t="s">
        <v>7</v>
      </c>
      <c r="E29" s="4" t="s">
        <v>6</v>
      </c>
      <c r="F29" s="34" t="s">
        <v>123</v>
      </c>
      <c r="G29" s="34" t="s">
        <v>123</v>
      </c>
      <c r="H29" s="26"/>
      <c r="I29" s="26"/>
      <c r="J29" s="27"/>
      <c r="K29" s="1"/>
      <c r="N29" s="30">
        <f t="shared" si="1"/>
        <v>1</v>
      </c>
      <c r="O29" s="30">
        <f t="shared" si="1"/>
        <v>1</v>
      </c>
      <c r="P29" s="30">
        <f t="shared" si="1"/>
        <v>0</v>
      </c>
      <c r="Q29" s="30">
        <f t="shared" si="1"/>
        <v>0</v>
      </c>
      <c r="R29" s="30">
        <f t="shared" si="1"/>
        <v>0</v>
      </c>
    </row>
    <row r="30" spans="3:18" ht="24" customHeight="1">
      <c r="C30" s="2">
        <v>24</v>
      </c>
      <c r="D30" s="3" t="s">
        <v>9</v>
      </c>
      <c r="E30" s="4" t="s">
        <v>6</v>
      </c>
      <c r="F30" s="35" t="s">
        <v>126</v>
      </c>
      <c r="G30" s="36"/>
      <c r="H30" s="36"/>
      <c r="I30" s="36"/>
      <c r="J30" s="36"/>
      <c r="K30" s="37"/>
      <c r="N30" s="30">
        <f t="shared" si="1"/>
        <v>0</v>
      </c>
      <c r="O30" s="30">
        <f t="shared" si="1"/>
        <v>0</v>
      </c>
      <c r="P30" s="30">
        <f t="shared" si="1"/>
        <v>0</v>
      </c>
      <c r="Q30" s="30">
        <f t="shared" si="1"/>
        <v>0</v>
      </c>
      <c r="R30" s="30">
        <f t="shared" si="1"/>
        <v>0</v>
      </c>
    </row>
    <row r="31" spans="3:18" ht="24" customHeight="1">
      <c r="C31" s="2">
        <v>25</v>
      </c>
      <c r="D31" s="3" t="s">
        <v>22</v>
      </c>
      <c r="E31" s="4" t="s">
        <v>21</v>
      </c>
      <c r="F31" s="34" t="s">
        <v>123</v>
      </c>
      <c r="G31" s="34" t="s">
        <v>123</v>
      </c>
      <c r="H31" s="26"/>
      <c r="I31" s="26"/>
      <c r="J31" s="27"/>
      <c r="K31" s="1"/>
      <c r="N31" s="30">
        <f t="shared" si="1"/>
        <v>1</v>
      </c>
      <c r="O31" s="30">
        <f t="shared" si="1"/>
        <v>1</v>
      </c>
      <c r="P31" s="30">
        <f t="shared" si="1"/>
        <v>0</v>
      </c>
      <c r="Q31" s="30">
        <f t="shared" si="1"/>
        <v>0</v>
      </c>
      <c r="R31" s="30">
        <f t="shared" si="1"/>
        <v>0</v>
      </c>
    </row>
    <row r="32" spans="3:18" ht="24" customHeight="1">
      <c r="C32" s="2">
        <v>26</v>
      </c>
      <c r="D32" s="3" t="s">
        <v>20</v>
      </c>
      <c r="E32" s="4" t="s">
        <v>21</v>
      </c>
      <c r="F32" s="35" t="s">
        <v>125</v>
      </c>
      <c r="G32" s="36"/>
      <c r="H32" s="36"/>
      <c r="I32" s="36"/>
      <c r="J32" s="36"/>
      <c r="K32" s="37"/>
      <c r="N32" s="30">
        <f t="shared" si="1"/>
        <v>0</v>
      </c>
      <c r="O32" s="30">
        <f t="shared" si="1"/>
        <v>0</v>
      </c>
      <c r="P32" s="30">
        <f t="shared" si="1"/>
        <v>0</v>
      </c>
      <c r="Q32" s="30" t="s">
        <v>49</v>
      </c>
      <c r="R32" s="30">
        <f t="shared" si="1"/>
        <v>0</v>
      </c>
    </row>
    <row r="33" spans="3:18" ht="24" customHeight="1" thickBot="1">
      <c r="C33" s="28">
        <v>27</v>
      </c>
      <c r="D33" s="3" t="s">
        <v>8</v>
      </c>
      <c r="E33" s="4" t="s">
        <v>6</v>
      </c>
      <c r="F33" s="35" t="s">
        <v>126</v>
      </c>
      <c r="G33" s="36"/>
      <c r="H33" s="36"/>
      <c r="I33" s="36"/>
      <c r="J33" s="36"/>
      <c r="K33" s="37"/>
      <c r="N33" s="30">
        <f t="shared" si="1"/>
        <v>0</v>
      </c>
      <c r="O33" s="30">
        <f t="shared" si="1"/>
        <v>0</v>
      </c>
      <c r="P33" s="30">
        <f t="shared" si="1"/>
        <v>0</v>
      </c>
      <c r="Q33" s="30">
        <f t="shared" si="1"/>
        <v>0</v>
      </c>
      <c r="R33" s="30">
        <f t="shared" si="1"/>
        <v>0</v>
      </c>
    </row>
    <row r="34" spans="3:18" ht="20.25" customHeight="1" thickBot="1">
      <c r="C34" s="6"/>
      <c r="D34" s="22" t="s">
        <v>38</v>
      </c>
      <c r="E34" s="7"/>
      <c r="F34" s="8">
        <f>SUM(N7:N33)</f>
        <v>16</v>
      </c>
      <c r="G34" s="8">
        <f>SUM(O7:O33)</f>
        <v>16</v>
      </c>
      <c r="H34" s="8">
        <f>SUM(P7:P33)</f>
        <v>0</v>
      </c>
      <c r="I34" s="8">
        <f>SUM(Q7:Q33)</f>
        <v>0</v>
      </c>
      <c r="J34" s="16">
        <f>SUM(R7:R33)</f>
        <v>0</v>
      </c>
      <c r="K34" s="8"/>
    </row>
    <row r="35" spans="3:18" ht="19.5" thickBot="1">
      <c r="C35" s="5"/>
      <c r="D35" s="13" t="s">
        <v>40</v>
      </c>
      <c r="E35" s="11"/>
      <c r="F35" s="10" t="s">
        <v>19</v>
      </c>
      <c r="G35" s="10"/>
      <c r="H35" s="10"/>
      <c r="I35" s="10"/>
      <c r="J35" s="10"/>
      <c r="K35" s="12"/>
    </row>
    <row r="36" spans="3:18" ht="19.5" thickBot="1">
      <c r="C36" s="5"/>
      <c r="D36" s="13" t="s">
        <v>41</v>
      </c>
      <c r="E36" s="11"/>
      <c r="F36" s="10" t="s">
        <v>8</v>
      </c>
      <c r="G36" s="10"/>
      <c r="H36" s="10"/>
      <c r="I36" s="10"/>
      <c r="J36" s="10"/>
      <c r="K36" s="12"/>
    </row>
    <row r="37" spans="3:18" ht="19.5" thickBot="1">
      <c r="D37" s="14" t="s">
        <v>42</v>
      </c>
      <c r="E37" s="11"/>
      <c r="F37" s="12" t="s">
        <v>13</v>
      </c>
      <c r="G37" s="12"/>
      <c r="H37" s="12"/>
      <c r="I37" s="12"/>
      <c r="J37" s="12"/>
      <c r="K37" s="12"/>
    </row>
  </sheetData>
  <mergeCells count="14">
    <mergeCell ref="F28:K28"/>
    <mergeCell ref="F30:K30"/>
    <mergeCell ref="F32:K32"/>
    <mergeCell ref="F33:K33"/>
    <mergeCell ref="F13:K13"/>
    <mergeCell ref="F15:K15"/>
    <mergeCell ref="F20:K20"/>
    <mergeCell ref="F21:K21"/>
    <mergeCell ref="F22:K22"/>
    <mergeCell ref="C1:J1"/>
    <mergeCell ref="C2:K2"/>
    <mergeCell ref="C3:K5"/>
    <mergeCell ref="F11:K11"/>
    <mergeCell ref="F12:K12"/>
  </mergeCells>
  <pageMargins left="0" right="0" top="0" bottom="0" header="0.19685039370078741" footer="0.31496062992125984"/>
  <pageSetup paperSize="9" scale="95" orientation="portrait" verticalDpi="0" r:id="rId1"/>
</worksheet>
</file>

<file path=xl/worksheets/sheet54.xml><?xml version="1.0" encoding="utf-8"?>
<worksheet xmlns="http://schemas.openxmlformats.org/spreadsheetml/2006/main" xmlns:r="http://schemas.openxmlformats.org/officeDocument/2006/relationships">
  <dimension ref="C1:R37"/>
  <sheetViews>
    <sheetView topLeftCell="A23" workbookViewId="0">
      <selection activeCell="D7" sqref="D7:K33"/>
    </sheetView>
  </sheetViews>
  <sheetFormatPr defaultRowHeight="15"/>
  <cols>
    <col min="1" max="1" width="0.140625" style="30" customWidth="1"/>
    <col min="2" max="2" width="0" style="30" hidden="1" customWidth="1"/>
    <col min="3" max="3" width="4.28515625" style="30" customWidth="1"/>
    <col min="4" max="4" width="37.42578125" style="30" customWidth="1"/>
    <col min="5" max="5" width="14.42578125" style="30" customWidth="1"/>
    <col min="6" max="6" width="8.42578125" style="30" customWidth="1"/>
    <col min="7" max="7" width="6.42578125" style="30" customWidth="1"/>
    <col min="8" max="8" width="6" style="30" customWidth="1"/>
    <col min="9" max="9" width="6.140625" style="30" customWidth="1"/>
    <col min="10" max="10" width="7.140625" style="30" customWidth="1"/>
    <col min="11" max="11" width="12.140625" style="30" customWidth="1"/>
    <col min="12" max="16384" width="9.140625" style="30"/>
  </cols>
  <sheetData>
    <row r="1" spans="3:18" ht="18.75">
      <c r="C1" s="38" t="s">
        <v>0</v>
      </c>
      <c r="D1" s="38"/>
      <c r="E1" s="38"/>
      <c r="F1" s="38"/>
      <c r="G1" s="38"/>
      <c r="H1" s="38"/>
      <c r="I1" s="38"/>
      <c r="J1" s="38"/>
      <c r="K1" s="9"/>
    </row>
    <row r="2" spans="3:18" ht="37.5" customHeight="1">
      <c r="C2" s="39" t="s">
        <v>55</v>
      </c>
      <c r="D2" s="39"/>
      <c r="E2" s="39"/>
      <c r="F2" s="39"/>
      <c r="G2" s="39"/>
      <c r="H2" s="39"/>
      <c r="I2" s="39"/>
      <c r="J2" s="39"/>
      <c r="K2" s="39"/>
      <c r="L2" s="21"/>
    </row>
    <row r="3" spans="3:18" ht="11.25" customHeight="1">
      <c r="C3" s="42" t="s">
        <v>89</v>
      </c>
      <c r="D3" s="42"/>
      <c r="E3" s="42"/>
      <c r="F3" s="42"/>
      <c r="G3" s="42"/>
      <c r="H3" s="42"/>
      <c r="I3" s="42"/>
      <c r="J3" s="42"/>
      <c r="K3" s="42"/>
    </row>
    <row r="4" spans="3:18" ht="18.75" hidden="1" customHeight="1">
      <c r="C4" s="42"/>
      <c r="D4" s="42"/>
      <c r="E4" s="42"/>
      <c r="F4" s="42"/>
      <c r="G4" s="42"/>
      <c r="H4" s="42"/>
      <c r="I4" s="42"/>
      <c r="J4" s="42"/>
      <c r="K4" s="42"/>
    </row>
    <row r="5" spans="3:18" ht="62.25" customHeight="1">
      <c r="C5" s="43"/>
      <c r="D5" s="43"/>
      <c r="E5" s="43"/>
      <c r="F5" s="43"/>
      <c r="G5" s="43"/>
      <c r="H5" s="43"/>
      <c r="I5" s="43"/>
      <c r="J5" s="43"/>
      <c r="K5" s="43"/>
    </row>
    <row r="6" spans="3:18" ht="43.5" customHeight="1">
      <c r="C6" s="19" t="s">
        <v>44</v>
      </c>
      <c r="D6" s="17" t="s">
        <v>1</v>
      </c>
      <c r="E6" s="18" t="s">
        <v>39</v>
      </c>
      <c r="F6" s="18" t="s">
        <v>2</v>
      </c>
      <c r="G6" s="18" t="s">
        <v>45</v>
      </c>
      <c r="H6" s="20" t="s">
        <v>46</v>
      </c>
      <c r="I6" s="20" t="s">
        <v>47</v>
      </c>
      <c r="J6" s="18" t="s">
        <v>3</v>
      </c>
      <c r="K6" s="18" t="s">
        <v>4</v>
      </c>
    </row>
    <row r="7" spans="3:18" ht="24" customHeight="1">
      <c r="C7" s="2">
        <v>1</v>
      </c>
      <c r="D7" s="15" t="s">
        <v>37</v>
      </c>
      <c r="E7" s="4" t="s">
        <v>6</v>
      </c>
      <c r="F7" s="34" t="s">
        <v>123</v>
      </c>
      <c r="G7" s="34" t="s">
        <v>123</v>
      </c>
      <c r="H7" s="26"/>
      <c r="I7" s="26"/>
      <c r="J7" s="27"/>
      <c r="K7" s="23" t="s">
        <v>43</v>
      </c>
      <c r="N7" s="30">
        <f>IF(F7:F33="+",1,0)</f>
        <v>1</v>
      </c>
      <c r="O7" s="30">
        <f>IF(G7:G33="+",1,0)</f>
        <v>1</v>
      </c>
      <c r="P7" s="30">
        <f>IF(H7:H33="+",1,0)</f>
        <v>0</v>
      </c>
      <c r="Q7" s="30">
        <f>IF(I7:I33="+",1,0)</f>
        <v>0</v>
      </c>
      <c r="R7" s="30">
        <f>IF(J7:J33="+",1,0)</f>
        <v>0</v>
      </c>
    </row>
    <row r="8" spans="3:18" ht="24" customHeight="1">
      <c r="C8" s="2">
        <v>2</v>
      </c>
      <c r="D8" s="3" t="s">
        <v>5</v>
      </c>
      <c r="E8" s="4" t="s">
        <v>6</v>
      </c>
      <c r="F8" s="34" t="s">
        <v>123</v>
      </c>
      <c r="G8" s="34" t="s">
        <v>123</v>
      </c>
      <c r="H8" s="26"/>
      <c r="I8" s="26"/>
      <c r="J8" s="27"/>
      <c r="K8" s="1"/>
      <c r="N8" s="30">
        <f t="shared" ref="N8:R23" si="0">IF(F8:F34="+",1,0)</f>
        <v>1</v>
      </c>
      <c r="O8" s="30">
        <f t="shared" si="0"/>
        <v>1</v>
      </c>
      <c r="P8" s="30">
        <f t="shared" si="0"/>
        <v>0</v>
      </c>
      <c r="Q8" s="30">
        <f t="shared" si="0"/>
        <v>0</v>
      </c>
      <c r="R8" s="30">
        <f t="shared" si="0"/>
        <v>0</v>
      </c>
    </row>
    <row r="9" spans="3:18" ht="24" customHeight="1">
      <c r="C9" s="2">
        <v>3</v>
      </c>
      <c r="D9" s="3" t="s">
        <v>10</v>
      </c>
      <c r="E9" s="4" t="s">
        <v>6</v>
      </c>
      <c r="F9" s="34" t="s">
        <v>123</v>
      </c>
      <c r="G9" s="34" t="s">
        <v>123</v>
      </c>
      <c r="H9" s="26"/>
      <c r="I9" s="26"/>
      <c r="J9" s="27"/>
      <c r="K9" s="1"/>
      <c r="N9" s="30">
        <f t="shared" si="0"/>
        <v>1</v>
      </c>
      <c r="O9" s="30">
        <f t="shared" si="0"/>
        <v>1</v>
      </c>
      <c r="P9" s="30">
        <f t="shared" si="0"/>
        <v>0</v>
      </c>
      <c r="Q9" s="30">
        <f t="shared" si="0"/>
        <v>0</v>
      </c>
      <c r="R9" s="30">
        <f t="shared" si="0"/>
        <v>0</v>
      </c>
    </row>
    <row r="10" spans="3:18" ht="24" customHeight="1">
      <c r="C10" s="2">
        <v>4</v>
      </c>
      <c r="D10" s="3" t="s">
        <v>11</v>
      </c>
      <c r="E10" s="4" t="s">
        <v>12</v>
      </c>
      <c r="F10" s="34" t="s">
        <v>123</v>
      </c>
      <c r="G10" s="34" t="s">
        <v>123</v>
      </c>
      <c r="H10" s="26"/>
      <c r="I10" s="26"/>
      <c r="J10" s="27"/>
      <c r="K10" s="1"/>
      <c r="N10" s="30">
        <f t="shared" si="0"/>
        <v>1</v>
      </c>
      <c r="O10" s="30">
        <f t="shared" si="0"/>
        <v>1</v>
      </c>
      <c r="P10" s="30">
        <f t="shared" si="0"/>
        <v>0</v>
      </c>
      <c r="Q10" s="30">
        <f t="shared" si="0"/>
        <v>0</v>
      </c>
      <c r="R10" s="30">
        <f t="shared" si="0"/>
        <v>0</v>
      </c>
    </row>
    <row r="11" spans="3:18" ht="24" customHeight="1">
      <c r="C11" s="2">
        <v>5</v>
      </c>
      <c r="D11" s="3" t="s">
        <v>31</v>
      </c>
      <c r="E11" s="4" t="s">
        <v>30</v>
      </c>
      <c r="F11" s="35" t="s">
        <v>125</v>
      </c>
      <c r="G11" s="36"/>
      <c r="H11" s="36"/>
      <c r="I11" s="36"/>
      <c r="J11" s="36"/>
      <c r="K11" s="37"/>
      <c r="N11" s="30">
        <f t="shared" si="0"/>
        <v>0</v>
      </c>
      <c r="O11" s="30">
        <f t="shared" si="0"/>
        <v>0</v>
      </c>
      <c r="P11" s="30">
        <f t="shared" si="0"/>
        <v>0</v>
      </c>
      <c r="Q11" s="30">
        <f t="shared" si="0"/>
        <v>0</v>
      </c>
      <c r="R11" s="30">
        <f t="shared" si="0"/>
        <v>0</v>
      </c>
    </row>
    <row r="12" spans="3:18" ht="24" customHeight="1">
      <c r="C12" s="2">
        <v>6</v>
      </c>
      <c r="D12" s="3" t="s">
        <v>14</v>
      </c>
      <c r="E12" s="4" t="s">
        <v>12</v>
      </c>
      <c r="F12" s="35" t="s">
        <v>125</v>
      </c>
      <c r="G12" s="36"/>
      <c r="H12" s="36"/>
      <c r="I12" s="36"/>
      <c r="J12" s="36"/>
      <c r="K12" s="37"/>
      <c r="N12" s="30">
        <f t="shared" si="0"/>
        <v>0</v>
      </c>
      <c r="O12" s="30">
        <f t="shared" si="0"/>
        <v>0</v>
      </c>
      <c r="P12" s="30">
        <f t="shared" si="0"/>
        <v>0</v>
      </c>
      <c r="Q12" s="30">
        <f t="shared" si="0"/>
        <v>0</v>
      </c>
      <c r="R12" s="30">
        <f t="shared" si="0"/>
        <v>0</v>
      </c>
    </row>
    <row r="13" spans="3:18" ht="24" customHeight="1">
      <c r="C13" s="2">
        <v>7</v>
      </c>
      <c r="D13" s="3" t="s">
        <v>27</v>
      </c>
      <c r="E13" s="4" t="s">
        <v>26</v>
      </c>
      <c r="F13" s="35" t="s">
        <v>125</v>
      </c>
      <c r="G13" s="36"/>
      <c r="H13" s="36"/>
      <c r="I13" s="36"/>
      <c r="J13" s="36"/>
      <c r="K13" s="37"/>
      <c r="N13" s="30">
        <f t="shared" si="0"/>
        <v>0</v>
      </c>
      <c r="O13" s="30">
        <f t="shared" si="0"/>
        <v>0</v>
      </c>
      <c r="P13" s="30">
        <f t="shared" si="0"/>
        <v>0</v>
      </c>
      <c r="Q13" s="30">
        <f t="shared" si="0"/>
        <v>0</v>
      </c>
      <c r="R13" s="30">
        <f t="shared" si="0"/>
        <v>0</v>
      </c>
    </row>
    <row r="14" spans="3:18" ht="30" customHeight="1">
      <c r="C14" s="2">
        <v>8</v>
      </c>
      <c r="D14" s="3" t="s">
        <v>25</v>
      </c>
      <c r="E14" s="4" t="s">
        <v>26</v>
      </c>
      <c r="F14" s="34" t="s">
        <v>123</v>
      </c>
      <c r="G14" s="34" t="s">
        <v>123</v>
      </c>
      <c r="H14" s="26"/>
      <c r="I14" s="26"/>
      <c r="J14" s="27"/>
      <c r="K14" s="1"/>
      <c r="N14" s="30">
        <f t="shared" si="0"/>
        <v>1</v>
      </c>
      <c r="O14" s="30">
        <f t="shared" si="0"/>
        <v>1</v>
      </c>
      <c r="P14" s="30">
        <f t="shared" si="0"/>
        <v>0</v>
      </c>
      <c r="Q14" s="30">
        <f t="shared" si="0"/>
        <v>0</v>
      </c>
      <c r="R14" s="30">
        <f t="shared" si="0"/>
        <v>0</v>
      </c>
    </row>
    <row r="15" spans="3:18" ht="24" customHeight="1">
      <c r="C15" s="2">
        <v>9</v>
      </c>
      <c r="D15" s="3" t="s">
        <v>29</v>
      </c>
      <c r="E15" s="4" t="s">
        <v>30</v>
      </c>
      <c r="F15" s="35" t="s">
        <v>125</v>
      </c>
      <c r="G15" s="36"/>
      <c r="H15" s="36"/>
      <c r="I15" s="36"/>
      <c r="J15" s="36"/>
      <c r="K15" s="37"/>
      <c r="N15" s="30">
        <f t="shared" si="0"/>
        <v>0</v>
      </c>
      <c r="O15" s="30">
        <f t="shared" si="0"/>
        <v>0</v>
      </c>
      <c r="P15" s="30">
        <f t="shared" si="0"/>
        <v>0</v>
      </c>
      <c r="Q15" s="30">
        <f t="shared" si="0"/>
        <v>0</v>
      </c>
      <c r="R15" s="30">
        <f t="shared" si="0"/>
        <v>0</v>
      </c>
    </row>
    <row r="16" spans="3:18" ht="24" customHeight="1">
      <c r="C16" s="2">
        <v>10</v>
      </c>
      <c r="D16" s="3" t="s">
        <v>36</v>
      </c>
      <c r="E16" s="4" t="s">
        <v>35</v>
      </c>
      <c r="F16" s="34" t="s">
        <v>123</v>
      </c>
      <c r="G16" s="34" t="s">
        <v>123</v>
      </c>
      <c r="H16" s="26"/>
      <c r="I16" s="26"/>
      <c r="J16" s="27"/>
      <c r="K16" s="1"/>
      <c r="N16" s="30">
        <f t="shared" si="0"/>
        <v>1</v>
      </c>
      <c r="O16" s="30">
        <f t="shared" si="0"/>
        <v>1</v>
      </c>
      <c r="P16" s="30">
        <f t="shared" si="0"/>
        <v>0</v>
      </c>
      <c r="Q16" s="30">
        <f t="shared" si="0"/>
        <v>0</v>
      </c>
      <c r="R16" s="30">
        <f t="shared" si="0"/>
        <v>0</v>
      </c>
    </row>
    <row r="17" spans="3:18" ht="24" customHeight="1">
      <c r="C17" s="2">
        <v>11</v>
      </c>
      <c r="D17" s="3" t="s">
        <v>127</v>
      </c>
      <c r="E17" s="4" t="s">
        <v>35</v>
      </c>
      <c r="F17" s="34" t="s">
        <v>123</v>
      </c>
      <c r="G17" s="34" t="s">
        <v>123</v>
      </c>
      <c r="H17" s="26"/>
      <c r="I17" s="26"/>
      <c r="J17" s="27"/>
      <c r="K17" s="1"/>
      <c r="N17" s="30">
        <f t="shared" si="0"/>
        <v>1</v>
      </c>
      <c r="O17" s="30">
        <f t="shared" si="0"/>
        <v>1</v>
      </c>
      <c r="P17" s="30">
        <f t="shared" si="0"/>
        <v>0</v>
      </c>
      <c r="Q17" s="30">
        <f t="shared" si="0"/>
        <v>0</v>
      </c>
      <c r="R17" s="30">
        <f t="shared" si="0"/>
        <v>0</v>
      </c>
    </row>
    <row r="18" spans="3:18" ht="24" customHeight="1">
      <c r="C18" s="2">
        <v>12</v>
      </c>
      <c r="D18" s="3" t="s">
        <v>17</v>
      </c>
      <c r="E18" s="4" t="s">
        <v>48</v>
      </c>
      <c r="F18" s="34" t="s">
        <v>123</v>
      </c>
      <c r="G18" s="34" t="s">
        <v>123</v>
      </c>
      <c r="H18" s="26"/>
      <c r="I18" s="26"/>
      <c r="J18" s="27"/>
      <c r="K18" s="1"/>
      <c r="N18" s="30">
        <f t="shared" si="0"/>
        <v>1</v>
      </c>
      <c r="O18" s="30">
        <f t="shared" si="0"/>
        <v>1</v>
      </c>
      <c r="P18" s="30">
        <f t="shared" si="0"/>
        <v>0</v>
      </c>
      <c r="Q18" s="30">
        <f t="shared" si="0"/>
        <v>0</v>
      </c>
      <c r="R18" s="30">
        <f t="shared" si="0"/>
        <v>0</v>
      </c>
    </row>
    <row r="19" spans="3:18" ht="24" customHeight="1">
      <c r="C19" s="2">
        <v>13</v>
      </c>
      <c r="D19" s="3" t="s">
        <v>13</v>
      </c>
      <c r="E19" s="4" t="s">
        <v>12</v>
      </c>
      <c r="F19" s="34" t="s">
        <v>123</v>
      </c>
      <c r="G19" s="34" t="s">
        <v>123</v>
      </c>
      <c r="H19" s="26"/>
      <c r="I19" s="26"/>
      <c r="J19" s="27"/>
      <c r="K19" s="1"/>
      <c r="N19" s="30">
        <f t="shared" si="0"/>
        <v>1</v>
      </c>
      <c r="O19" s="30">
        <f t="shared" si="0"/>
        <v>1</v>
      </c>
      <c r="P19" s="30">
        <f t="shared" si="0"/>
        <v>0</v>
      </c>
      <c r="Q19" s="30">
        <f t="shared" si="0"/>
        <v>0</v>
      </c>
      <c r="R19" s="30">
        <f t="shared" si="0"/>
        <v>0</v>
      </c>
    </row>
    <row r="20" spans="3:18" ht="24" customHeight="1">
      <c r="C20" s="2">
        <v>14</v>
      </c>
      <c r="D20" s="3" t="s">
        <v>23</v>
      </c>
      <c r="E20" s="4" t="s">
        <v>21</v>
      </c>
      <c r="F20" s="35" t="s">
        <v>125</v>
      </c>
      <c r="G20" s="36"/>
      <c r="H20" s="36"/>
      <c r="I20" s="36"/>
      <c r="J20" s="36"/>
      <c r="K20" s="37"/>
      <c r="N20" s="30">
        <f t="shared" si="0"/>
        <v>0</v>
      </c>
      <c r="O20" s="30">
        <f t="shared" si="0"/>
        <v>0</v>
      </c>
      <c r="P20" s="30">
        <f t="shared" si="0"/>
        <v>0</v>
      </c>
      <c r="Q20" s="30">
        <f t="shared" si="0"/>
        <v>0</v>
      </c>
      <c r="R20" s="30">
        <f t="shared" si="0"/>
        <v>0</v>
      </c>
    </row>
    <row r="21" spans="3:18" ht="24" customHeight="1">
      <c r="C21" s="2">
        <v>15</v>
      </c>
      <c r="D21" s="3" t="s">
        <v>16</v>
      </c>
      <c r="E21" s="4" t="s">
        <v>48</v>
      </c>
      <c r="F21" s="35" t="s">
        <v>125</v>
      </c>
      <c r="G21" s="36"/>
      <c r="H21" s="36"/>
      <c r="I21" s="36"/>
      <c r="J21" s="36"/>
      <c r="K21" s="37"/>
      <c r="N21" s="30">
        <f t="shared" si="0"/>
        <v>0</v>
      </c>
      <c r="O21" s="30">
        <f t="shared" si="0"/>
        <v>0</v>
      </c>
      <c r="P21" s="30">
        <f t="shared" si="0"/>
        <v>0</v>
      </c>
      <c r="Q21" s="30">
        <f t="shared" si="0"/>
        <v>0</v>
      </c>
      <c r="R21" s="30">
        <f t="shared" si="0"/>
        <v>0</v>
      </c>
    </row>
    <row r="22" spans="3:18" ht="24" customHeight="1">
      <c r="C22" s="2">
        <v>16</v>
      </c>
      <c r="D22" s="3" t="s">
        <v>32</v>
      </c>
      <c r="E22" s="4" t="s">
        <v>33</v>
      </c>
      <c r="F22" s="35" t="s">
        <v>125</v>
      </c>
      <c r="G22" s="36"/>
      <c r="H22" s="36"/>
      <c r="I22" s="36"/>
      <c r="J22" s="36"/>
      <c r="K22" s="37"/>
      <c r="N22" s="30">
        <f t="shared" si="0"/>
        <v>0</v>
      </c>
      <c r="O22" s="30">
        <f t="shared" si="0"/>
        <v>0</v>
      </c>
      <c r="P22" s="30">
        <f t="shared" si="0"/>
        <v>0</v>
      </c>
      <c r="Q22" s="30">
        <f t="shared" si="0"/>
        <v>0</v>
      </c>
      <c r="R22" s="30">
        <f t="shared" si="0"/>
        <v>0</v>
      </c>
    </row>
    <row r="23" spans="3:18" ht="24" customHeight="1">
      <c r="C23" s="2">
        <v>17</v>
      </c>
      <c r="D23" s="3" t="s">
        <v>34</v>
      </c>
      <c r="E23" s="4" t="s">
        <v>33</v>
      </c>
      <c r="F23" s="34" t="s">
        <v>123</v>
      </c>
      <c r="G23" s="34" t="s">
        <v>123</v>
      </c>
      <c r="H23" s="26"/>
      <c r="I23" s="26"/>
      <c r="J23" s="27"/>
      <c r="K23" s="1"/>
      <c r="N23" s="30">
        <f t="shared" si="0"/>
        <v>1</v>
      </c>
      <c r="O23" s="30">
        <f t="shared" si="0"/>
        <v>1</v>
      </c>
      <c r="P23" s="30">
        <f t="shared" si="0"/>
        <v>0</v>
      </c>
      <c r="Q23" s="30">
        <f t="shared" si="0"/>
        <v>0</v>
      </c>
      <c r="R23" s="30">
        <f t="shared" si="0"/>
        <v>0</v>
      </c>
    </row>
    <row r="24" spans="3:18" ht="24" customHeight="1">
      <c r="C24" s="2">
        <v>18</v>
      </c>
      <c r="D24" s="3" t="s">
        <v>15</v>
      </c>
      <c r="E24" s="4" t="s">
        <v>12</v>
      </c>
      <c r="F24" s="34" t="s">
        <v>123</v>
      </c>
      <c r="G24" s="34" t="s">
        <v>123</v>
      </c>
      <c r="H24" s="26"/>
      <c r="I24" s="26"/>
      <c r="J24" s="27"/>
      <c r="K24" s="1"/>
      <c r="N24" s="30">
        <f t="shared" ref="N24:R33" si="1">IF(F24:F50="+",1,0)</f>
        <v>1</v>
      </c>
      <c r="O24" s="30">
        <f t="shared" si="1"/>
        <v>1</v>
      </c>
      <c r="P24" s="30">
        <f t="shared" si="1"/>
        <v>0</v>
      </c>
      <c r="Q24" s="30">
        <f t="shared" si="1"/>
        <v>0</v>
      </c>
      <c r="R24" s="30">
        <f t="shared" si="1"/>
        <v>0</v>
      </c>
    </row>
    <row r="25" spans="3:18" ht="24" customHeight="1">
      <c r="C25" s="2">
        <v>19</v>
      </c>
      <c r="D25" s="3" t="s">
        <v>18</v>
      </c>
      <c r="E25" s="4" t="s">
        <v>48</v>
      </c>
      <c r="F25" s="34" t="s">
        <v>123</v>
      </c>
      <c r="G25" s="34" t="s">
        <v>123</v>
      </c>
      <c r="H25" s="26"/>
      <c r="I25" s="26"/>
      <c r="J25" s="27"/>
      <c r="K25" s="1"/>
      <c r="N25" s="30">
        <f t="shared" si="1"/>
        <v>1</v>
      </c>
      <c r="O25" s="30">
        <f t="shared" si="1"/>
        <v>1</v>
      </c>
      <c r="P25" s="30">
        <f t="shared" si="1"/>
        <v>0</v>
      </c>
      <c r="Q25" s="30">
        <f t="shared" si="1"/>
        <v>0</v>
      </c>
      <c r="R25" s="30">
        <f t="shared" si="1"/>
        <v>0</v>
      </c>
    </row>
    <row r="26" spans="3:18" ht="24" customHeight="1">
      <c r="C26" s="2">
        <v>20</v>
      </c>
      <c r="D26" s="3" t="s">
        <v>28</v>
      </c>
      <c r="E26" s="4" t="s">
        <v>26</v>
      </c>
      <c r="F26" s="34" t="s">
        <v>123</v>
      </c>
      <c r="G26" s="34" t="s">
        <v>123</v>
      </c>
      <c r="H26" s="26"/>
      <c r="I26" s="26"/>
      <c r="J26" s="27"/>
      <c r="K26" s="1"/>
      <c r="N26" s="30">
        <f t="shared" si="1"/>
        <v>1</v>
      </c>
      <c r="O26" s="30">
        <f t="shared" si="1"/>
        <v>1</v>
      </c>
      <c r="P26" s="30">
        <f t="shared" si="1"/>
        <v>0</v>
      </c>
      <c r="Q26" s="30">
        <f t="shared" si="1"/>
        <v>0</v>
      </c>
      <c r="R26" s="30">
        <f t="shared" si="1"/>
        <v>0</v>
      </c>
    </row>
    <row r="27" spans="3:18" ht="24" customHeight="1">
      <c r="C27" s="2">
        <v>21</v>
      </c>
      <c r="D27" s="3" t="s">
        <v>19</v>
      </c>
      <c r="E27" s="4" t="s">
        <v>48</v>
      </c>
      <c r="F27" s="34" t="s">
        <v>123</v>
      </c>
      <c r="G27" s="34" t="s">
        <v>123</v>
      </c>
      <c r="H27" s="26"/>
      <c r="I27" s="26"/>
      <c r="J27" s="27"/>
      <c r="K27" s="1"/>
      <c r="N27" s="30">
        <f t="shared" si="1"/>
        <v>1</v>
      </c>
      <c r="O27" s="30">
        <f t="shared" si="1"/>
        <v>1</v>
      </c>
      <c r="P27" s="30">
        <f t="shared" si="1"/>
        <v>0</v>
      </c>
      <c r="Q27" s="30">
        <f t="shared" si="1"/>
        <v>0</v>
      </c>
      <c r="R27" s="30">
        <f t="shared" si="1"/>
        <v>0</v>
      </c>
    </row>
    <row r="28" spans="3:18" ht="24" customHeight="1">
      <c r="C28" s="2">
        <v>22</v>
      </c>
      <c r="D28" s="3" t="s">
        <v>24</v>
      </c>
      <c r="E28" s="4" t="s">
        <v>21</v>
      </c>
      <c r="F28" s="35" t="s">
        <v>125</v>
      </c>
      <c r="G28" s="36"/>
      <c r="H28" s="36"/>
      <c r="I28" s="36"/>
      <c r="J28" s="36"/>
      <c r="K28" s="37"/>
      <c r="N28" s="30">
        <f t="shared" si="1"/>
        <v>0</v>
      </c>
      <c r="O28" s="30">
        <f t="shared" si="1"/>
        <v>0</v>
      </c>
      <c r="P28" s="30">
        <f t="shared" si="1"/>
        <v>0</v>
      </c>
      <c r="Q28" s="30">
        <f t="shared" si="1"/>
        <v>0</v>
      </c>
      <c r="R28" s="30">
        <f t="shared" si="1"/>
        <v>0</v>
      </c>
    </row>
    <row r="29" spans="3:18" ht="24" customHeight="1">
      <c r="C29" s="2">
        <v>23</v>
      </c>
      <c r="D29" s="3" t="s">
        <v>7</v>
      </c>
      <c r="E29" s="4" t="s">
        <v>6</v>
      </c>
      <c r="F29" s="34" t="s">
        <v>123</v>
      </c>
      <c r="G29" s="34" t="s">
        <v>123</v>
      </c>
      <c r="H29" s="26"/>
      <c r="I29" s="26"/>
      <c r="J29" s="27"/>
      <c r="K29" s="1"/>
      <c r="N29" s="30">
        <f t="shared" si="1"/>
        <v>1</v>
      </c>
      <c r="O29" s="30">
        <f t="shared" si="1"/>
        <v>1</v>
      </c>
      <c r="P29" s="30">
        <f t="shared" si="1"/>
        <v>0</v>
      </c>
      <c r="Q29" s="30">
        <f t="shared" si="1"/>
        <v>0</v>
      </c>
      <c r="R29" s="30">
        <f t="shared" si="1"/>
        <v>0</v>
      </c>
    </row>
    <row r="30" spans="3:18" ht="24" customHeight="1">
      <c r="C30" s="2">
        <v>24</v>
      </c>
      <c r="D30" s="3" t="s">
        <v>9</v>
      </c>
      <c r="E30" s="4" t="s">
        <v>6</v>
      </c>
      <c r="F30" s="35" t="s">
        <v>126</v>
      </c>
      <c r="G30" s="36"/>
      <c r="H30" s="36"/>
      <c r="I30" s="36"/>
      <c r="J30" s="36"/>
      <c r="K30" s="37"/>
      <c r="N30" s="30">
        <f t="shared" si="1"/>
        <v>0</v>
      </c>
      <c r="O30" s="30">
        <f t="shared" si="1"/>
        <v>0</v>
      </c>
      <c r="P30" s="30">
        <f t="shared" si="1"/>
        <v>0</v>
      </c>
      <c r="Q30" s="30">
        <f t="shared" si="1"/>
        <v>0</v>
      </c>
      <c r="R30" s="30">
        <f t="shared" si="1"/>
        <v>0</v>
      </c>
    </row>
    <row r="31" spans="3:18" ht="24" customHeight="1">
      <c r="C31" s="2">
        <v>25</v>
      </c>
      <c r="D31" s="3" t="s">
        <v>22</v>
      </c>
      <c r="E31" s="4" t="s">
        <v>21</v>
      </c>
      <c r="F31" s="34" t="s">
        <v>123</v>
      </c>
      <c r="G31" s="34" t="s">
        <v>123</v>
      </c>
      <c r="H31" s="26"/>
      <c r="I31" s="26"/>
      <c r="J31" s="27"/>
      <c r="K31" s="1"/>
      <c r="N31" s="30">
        <f t="shared" si="1"/>
        <v>1</v>
      </c>
      <c r="O31" s="30">
        <f t="shared" si="1"/>
        <v>1</v>
      </c>
      <c r="P31" s="30">
        <f t="shared" si="1"/>
        <v>0</v>
      </c>
      <c r="Q31" s="30">
        <f t="shared" si="1"/>
        <v>0</v>
      </c>
      <c r="R31" s="30">
        <f t="shared" si="1"/>
        <v>0</v>
      </c>
    </row>
    <row r="32" spans="3:18" ht="24" customHeight="1">
      <c r="C32" s="2">
        <v>26</v>
      </c>
      <c r="D32" s="3" t="s">
        <v>20</v>
      </c>
      <c r="E32" s="4" t="s">
        <v>21</v>
      </c>
      <c r="F32" s="35" t="s">
        <v>125</v>
      </c>
      <c r="G32" s="36"/>
      <c r="H32" s="36"/>
      <c r="I32" s="36"/>
      <c r="J32" s="36"/>
      <c r="K32" s="37"/>
      <c r="N32" s="30">
        <f t="shared" si="1"/>
        <v>0</v>
      </c>
      <c r="O32" s="30">
        <f t="shared" si="1"/>
        <v>0</v>
      </c>
      <c r="P32" s="30">
        <f t="shared" si="1"/>
        <v>0</v>
      </c>
      <c r="Q32" s="30" t="s">
        <v>49</v>
      </c>
      <c r="R32" s="30">
        <f t="shared" si="1"/>
        <v>0</v>
      </c>
    </row>
    <row r="33" spans="3:18" ht="24" customHeight="1" thickBot="1">
      <c r="C33" s="28">
        <v>27</v>
      </c>
      <c r="D33" s="3" t="s">
        <v>8</v>
      </c>
      <c r="E33" s="4" t="s">
        <v>6</v>
      </c>
      <c r="F33" s="35" t="s">
        <v>126</v>
      </c>
      <c r="G33" s="36"/>
      <c r="H33" s="36"/>
      <c r="I33" s="36"/>
      <c r="J33" s="36"/>
      <c r="K33" s="37"/>
      <c r="N33" s="30">
        <f t="shared" si="1"/>
        <v>0</v>
      </c>
      <c r="O33" s="30">
        <f t="shared" si="1"/>
        <v>0</v>
      </c>
      <c r="P33" s="30">
        <f t="shared" si="1"/>
        <v>0</v>
      </c>
      <c r="Q33" s="30">
        <f t="shared" si="1"/>
        <v>0</v>
      </c>
      <c r="R33" s="30">
        <f t="shared" si="1"/>
        <v>0</v>
      </c>
    </row>
    <row r="34" spans="3:18" ht="20.25" customHeight="1" thickBot="1">
      <c r="C34" s="6"/>
      <c r="D34" s="22" t="s">
        <v>38</v>
      </c>
      <c r="E34" s="7"/>
      <c r="F34" s="8">
        <f>SUM(N7:N33)</f>
        <v>16</v>
      </c>
      <c r="G34" s="8">
        <f>SUM(O7:O33)</f>
        <v>16</v>
      </c>
      <c r="H34" s="8">
        <f>SUM(P7:P33)</f>
        <v>0</v>
      </c>
      <c r="I34" s="8">
        <f>SUM(Q7:Q33)</f>
        <v>0</v>
      </c>
      <c r="J34" s="16">
        <f>SUM(R7:R33)</f>
        <v>0</v>
      </c>
      <c r="K34" s="8"/>
    </row>
    <row r="35" spans="3:18" ht="19.5" thickBot="1">
      <c r="C35" s="5"/>
      <c r="D35" s="13" t="s">
        <v>40</v>
      </c>
      <c r="E35" s="11"/>
      <c r="F35" s="10" t="s">
        <v>19</v>
      </c>
      <c r="G35" s="10"/>
      <c r="H35" s="10"/>
      <c r="I35" s="10"/>
      <c r="J35" s="10"/>
      <c r="K35" s="12"/>
    </row>
    <row r="36" spans="3:18" ht="19.5" thickBot="1">
      <c r="C36" s="5"/>
      <c r="D36" s="13" t="s">
        <v>41</v>
      </c>
      <c r="E36" s="11"/>
      <c r="F36" s="10" t="s">
        <v>8</v>
      </c>
      <c r="G36" s="10"/>
      <c r="H36" s="10"/>
      <c r="I36" s="10"/>
      <c r="J36" s="10"/>
      <c r="K36" s="12"/>
    </row>
    <row r="37" spans="3:18" ht="19.5" thickBot="1">
      <c r="D37" s="14" t="s">
        <v>42</v>
      </c>
      <c r="E37" s="11"/>
      <c r="F37" s="12" t="s">
        <v>13</v>
      </c>
      <c r="G37" s="12"/>
      <c r="H37" s="12"/>
      <c r="I37" s="12"/>
      <c r="J37" s="12"/>
      <c r="K37" s="12"/>
    </row>
  </sheetData>
  <mergeCells count="14">
    <mergeCell ref="F28:K28"/>
    <mergeCell ref="F30:K30"/>
    <mergeCell ref="F32:K32"/>
    <mergeCell ref="F33:K33"/>
    <mergeCell ref="F13:K13"/>
    <mergeCell ref="F15:K15"/>
    <mergeCell ref="F20:K20"/>
    <mergeCell ref="F21:K21"/>
    <mergeCell ref="F22:K22"/>
    <mergeCell ref="C1:J1"/>
    <mergeCell ref="C2:K2"/>
    <mergeCell ref="C3:K5"/>
    <mergeCell ref="F11:K11"/>
    <mergeCell ref="F12:K12"/>
  </mergeCells>
  <pageMargins left="0" right="0" top="0" bottom="0" header="0.19685039370078741" footer="0.31496062992125984"/>
  <pageSetup paperSize="9" scale="95" orientation="portrait" verticalDpi="0" r:id="rId1"/>
</worksheet>
</file>

<file path=xl/worksheets/sheet55.xml><?xml version="1.0" encoding="utf-8"?>
<worksheet xmlns="http://schemas.openxmlformats.org/spreadsheetml/2006/main" xmlns:r="http://schemas.openxmlformats.org/officeDocument/2006/relationships">
  <dimension ref="C1:R37"/>
  <sheetViews>
    <sheetView topLeftCell="A21" workbookViewId="0">
      <selection activeCell="D7" sqref="D7:K33"/>
    </sheetView>
  </sheetViews>
  <sheetFormatPr defaultRowHeight="15"/>
  <cols>
    <col min="1" max="1" width="0.140625" style="30" customWidth="1"/>
    <col min="2" max="2" width="0" style="30" hidden="1" customWidth="1"/>
    <col min="3" max="3" width="4.28515625" style="30" customWidth="1"/>
    <col min="4" max="4" width="37.42578125" style="30" customWidth="1"/>
    <col min="5" max="5" width="14.42578125" style="30" customWidth="1"/>
    <col min="6" max="6" width="8.42578125" style="30" customWidth="1"/>
    <col min="7" max="7" width="6.42578125" style="30" customWidth="1"/>
    <col min="8" max="8" width="6" style="30" customWidth="1"/>
    <col min="9" max="9" width="6.140625" style="30" customWidth="1"/>
    <col min="10" max="10" width="7.140625" style="30" customWidth="1"/>
    <col min="11" max="11" width="12.140625" style="30" customWidth="1"/>
    <col min="12" max="16384" width="9.140625" style="30"/>
  </cols>
  <sheetData>
    <row r="1" spans="3:18" ht="18.75">
      <c r="C1" s="38" t="s">
        <v>0</v>
      </c>
      <c r="D1" s="38"/>
      <c r="E1" s="38"/>
      <c r="F1" s="38"/>
      <c r="G1" s="38"/>
      <c r="H1" s="38"/>
      <c r="I1" s="38"/>
      <c r="J1" s="38"/>
      <c r="K1" s="9"/>
    </row>
    <row r="2" spans="3:18" ht="37.5" customHeight="1">
      <c r="C2" s="39" t="s">
        <v>55</v>
      </c>
      <c r="D2" s="39"/>
      <c r="E2" s="39"/>
      <c r="F2" s="39"/>
      <c r="G2" s="39"/>
      <c r="H2" s="39"/>
      <c r="I2" s="39"/>
      <c r="J2" s="39"/>
      <c r="K2" s="39"/>
      <c r="L2" s="21"/>
    </row>
    <row r="3" spans="3:18" ht="11.25" customHeight="1">
      <c r="C3" s="42" t="s">
        <v>88</v>
      </c>
      <c r="D3" s="42"/>
      <c r="E3" s="42"/>
      <c r="F3" s="42"/>
      <c r="G3" s="42"/>
      <c r="H3" s="42"/>
      <c r="I3" s="42"/>
      <c r="J3" s="42"/>
      <c r="K3" s="42"/>
    </row>
    <row r="4" spans="3:18" ht="18.75" hidden="1" customHeight="1">
      <c r="C4" s="42"/>
      <c r="D4" s="42"/>
      <c r="E4" s="42"/>
      <c r="F4" s="42"/>
      <c r="G4" s="42"/>
      <c r="H4" s="42"/>
      <c r="I4" s="42"/>
      <c r="J4" s="42"/>
      <c r="K4" s="42"/>
    </row>
    <row r="5" spans="3:18" ht="71.25" customHeight="1">
      <c r="C5" s="43"/>
      <c r="D5" s="43"/>
      <c r="E5" s="43"/>
      <c r="F5" s="43"/>
      <c r="G5" s="43"/>
      <c r="H5" s="43"/>
      <c r="I5" s="43"/>
      <c r="J5" s="43"/>
      <c r="K5" s="43"/>
    </row>
    <row r="6" spans="3:18" ht="43.5" customHeight="1">
      <c r="C6" s="19" t="s">
        <v>44</v>
      </c>
      <c r="D6" s="17" t="s">
        <v>1</v>
      </c>
      <c r="E6" s="18" t="s">
        <v>39</v>
      </c>
      <c r="F6" s="18" t="s">
        <v>2</v>
      </c>
      <c r="G6" s="18" t="s">
        <v>45</v>
      </c>
      <c r="H6" s="20" t="s">
        <v>46</v>
      </c>
      <c r="I6" s="20" t="s">
        <v>47</v>
      </c>
      <c r="J6" s="18" t="s">
        <v>3</v>
      </c>
      <c r="K6" s="18" t="s">
        <v>4</v>
      </c>
    </row>
    <row r="7" spans="3:18" ht="24" customHeight="1">
      <c r="C7" s="2">
        <v>1</v>
      </c>
      <c r="D7" s="15" t="s">
        <v>37</v>
      </c>
      <c r="E7" s="4" t="s">
        <v>6</v>
      </c>
      <c r="F7" s="34" t="s">
        <v>123</v>
      </c>
      <c r="G7" s="34" t="s">
        <v>123</v>
      </c>
      <c r="H7" s="26"/>
      <c r="I7" s="26"/>
      <c r="J7" s="27"/>
      <c r="K7" s="23" t="s">
        <v>43</v>
      </c>
      <c r="N7" s="30">
        <f>IF(F7:F33="+",1,0)</f>
        <v>1</v>
      </c>
      <c r="O7" s="30">
        <f>IF(G7:G33="+",1,0)</f>
        <v>1</v>
      </c>
      <c r="P7" s="30">
        <f>IF(H7:H33="+",1,0)</f>
        <v>0</v>
      </c>
      <c r="Q7" s="30">
        <f>IF(I7:I33="+",1,0)</f>
        <v>0</v>
      </c>
      <c r="R7" s="30">
        <f>IF(J7:J33="+",1,0)</f>
        <v>0</v>
      </c>
    </row>
    <row r="8" spans="3:18" ht="24" customHeight="1">
      <c r="C8" s="2">
        <v>2</v>
      </c>
      <c r="D8" s="3" t="s">
        <v>5</v>
      </c>
      <c r="E8" s="4" t="s">
        <v>6</v>
      </c>
      <c r="F8" s="34" t="s">
        <v>123</v>
      </c>
      <c r="G8" s="34" t="s">
        <v>123</v>
      </c>
      <c r="H8" s="26"/>
      <c r="I8" s="26"/>
      <c r="J8" s="27"/>
      <c r="K8" s="1"/>
      <c r="N8" s="30">
        <f t="shared" ref="N8:R23" si="0">IF(F8:F34="+",1,0)</f>
        <v>1</v>
      </c>
      <c r="O8" s="30">
        <f t="shared" si="0"/>
        <v>1</v>
      </c>
      <c r="P8" s="30">
        <f t="shared" si="0"/>
        <v>0</v>
      </c>
      <c r="Q8" s="30">
        <f t="shared" si="0"/>
        <v>0</v>
      </c>
      <c r="R8" s="30">
        <f t="shared" si="0"/>
        <v>0</v>
      </c>
    </row>
    <row r="9" spans="3:18" ht="24" customHeight="1">
      <c r="C9" s="2">
        <v>3</v>
      </c>
      <c r="D9" s="3" t="s">
        <v>10</v>
      </c>
      <c r="E9" s="4" t="s">
        <v>6</v>
      </c>
      <c r="F9" s="34" t="s">
        <v>123</v>
      </c>
      <c r="G9" s="34" t="s">
        <v>123</v>
      </c>
      <c r="H9" s="26"/>
      <c r="I9" s="26"/>
      <c r="J9" s="27"/>
      <c r="K9" s="1"/>
      <c r="N9" s="30">
        <f t="shared" si="0"/>
        <v>1</v>
      </c>
      <c r="O9" s="30">
        <f t="shared" si="0"/>
        <v>1</v>
      </c>
      <c r="P9" s="30">
        <f t="shared" si="0"/>
        <v>0</v>
      </c>
      <c r="Q9" s="30">
        <f t="shared" si="0"/>
        <v>0</v>
      </c>
      <c r="R9" s="30">
        <f t="shared" si="0"/>
        <v>0</v>
      </c>
    </row>
    <row r="10" spans="3:18" ht="24" customHeight="1">
      <c r="C10" s="2">
        <v>4</v>
      </c>
      <c r="D10" s="3" t="s">
        <v>11</v>
      </c>
      <c r="E10" s="4" t="s">
        <v>12</v>
      </c>
      <c r="F10" s="34" t="s">
        <v>123</v>
      </c>
      <c r="G10" s="34" t="s">
        <v>123</v>
      </c>
      <c r="H10" s="26"/>
      <c r="I10" s="26"/>
      <c r="J10" s="27"/>
      <c r="K10" s="1"/>
      <c r="N10" s="30">
        <f t="shared" si="0"/>
        <v>1</v>
      </c>
      <c r="O10" s="30">
        <f t="shared" si="0"/>
        <v>1</v>
      </c>
      <c r="P10" s="30">
        <f t="shared" si="0"/>
        <v>0</v>
      </c>
      <c r="Q10" s="30">
        <f t="shared" si="0"/>
        <v>0</v>
      </c>
      <c r="R10" s="30">
        <f t="shared" si="0"/>
        <v>0</v>
      </c>
    </row>
    <row r="11" spans="3:18" ht="24" customHeight="1">
      <c r="C11" s="2">
        <v>5</v>
      </c>
      <c r="D11" s="3" t="s">
        <v>31</v>
      </c>
      <c r="E11" s="4" t="s">
        <v>30</v>
      </c>
      <c r="F11" s="35" t="s">
        <v>125</v>
      </c>
      <c r="G11" s="36"/>
      <c r="H11" s="36"/>
      <c r="I11" s="36"/>
      <c r="J11" s="36"/>
      <c r="K11" s="37"/>
      <c r="N11" s="30">
        <f t="shared" si="0"/>
        <v>0</v>
      </c>
      <c r="O11" s="30">
        <f t="shared" si="0"/>
        <v>0</v>
      </c>
      <c r="P11" s="30">
        <f t="shared" si="0"/>
        <v>0</v>
      </c>
      <c r="Q11" s="30">
        <f t="shared" si="0"/>
        <v>0</v>
      </c>
      <c r="R11" s="30">
        <f t="shared" si="0"/>
        <v>0</v>
      </c>
    </row>
    <row r="12" spans="3:18" ht="24" customHeight="1">
      <c r="C12" s="2">
        <v>6</v>
      </c>
      <c r="D12" s="3" t="s">
        <v>14</v>
      </c>
      <c r="E12" s="4" t="s">
        <v>12</v>
      </c>
      <c r="F12" s="35" t="s">
        <v>125</v>
      </c>
      <c r="G12" s="36"/>
      <c r="H12" s="36"/>
      <c r="I12" s="36"/>
      <c r="J12" s="36"/>
      <c r="K12" s="37"/>
      <c r="N12" s="30">
        <f t="shared" si="0"/>
        <v>0</v>
      </c>
      <c r="O12" s="30">
        <f t="shared" si="0"/>
        <v>0</v>
      </c>
      <c r="P12" s="30">
        <f t="shared" si="0"/>
        <v>0</v>
      </c>
      <c r="Q12" s="30">
        <f t="shared" si="0"/>
        <v>0</v>
      </c>
      <c r="R12" s="30">
        <f t="shared" si="0"/>
        <v>0</v>
      </c>
    </row>
    <row r="13" spans="3:18" ht="24" customHeight="1">
      <c r="C13" s="2">
        <v>7</v>
      </c>
      <c r="D13" s="3" t="s">
        <v>27</v>
      </c>
      <c r="E13" s="4" t="s">
        <v>26</v>
      </c>
      <c r="F13" s="35" t="s">
        <v>125</v>
      </c>
      <c r="G13" s="36"/>
      <c r="H13" s="36"/>
      <c r="I13" s="36"/>
      <c r="J13" s="36"/>
      <c r="K13" s="37"/>
      <c r="N13" s="30">
        <f t="shared" si="0"/>
        <v>0</v>
      </c>
      <c r="O13" s="30">
        <f t="shared" si="0"/>
        <v>0</v>
      </c>
      <c r="P13" s="30">
        <f t="shared" si="0"/>
        <v>0</v>
      </c>
      <c r="Q13" s="30">
        <f t="shared" si="0"/>
        <v>0</v>
      </c>
      <c r="R13" s="30">
        <f t="shared" si="0"/>
        <v>0</v>
      </c>
    </row>
    <row r="14" spans="3:18" ht="30" customHeight="1">
      <c r="C14" s="2">
        <v>8</v>
      </c>
      <c r="D14" s="3" t="s">
        <v>25</v>
      </c>
      <c r="E14" s="4" t="s">
        <v>26</v>
      </c>
      <c r="F14" s="34" t="s">
        <v>123</v>
      </c>
      <c r="G14" s="34" t="s">
        <v>123</v>
      </c>
      <c r="H14" s="26"/>
      <c r="I14" s="26"/>
      <c r="J14" s="27"/>
      <c r="K14" s="1"/>
      <c r="N14" s="30">
        <f t="shared" si="0"/>
        <v>1</v>
      </c>
      <c r="O14" s="30">
        <f t="shared" si="0"/>
        <v>1</v>
      </c>
      <c r="P14" s="30">
        <f t="shared" si="0"/>
        <v>0</v>
      </c>
      <c r="Q14" s="30">
        <f t="shared" si="0"/>
        <v>0</v>
      </c>
      <c r="R14" s="30">
        <f t="shared" si="0"/>
        <v>0</v>
      </c>
    </row>
    <row r="15" spans="3:18" ht="24" customHeight="1">
      <c r="C15" s="2">
        <v>9</v>
      </c>
      <c r="D15" s="3" t="s">
        <v>29</v>
      </c>
      <c r="E15" s="4" t="s">
        <v>30</v>
      </c>
      <c r="F15" s="35" t="s">
        <v>125</v>
      </c>
      <c r="G15" s="36"/>
      <c r="H15" s="36"/>
      <c r="I15" s="36"/>
      <c r="J15" s="36"/>
      <c r="K15" s="37"/>
      <c r="N15" s="30">
        <f t="shared" si="0"/>
        <v>0</v>
      </c>
      <c r="O15" s="30">
        <f t="shared" si="0"/>
        <v>0</v>
      </c>
      <c r="P15" s="30">
        <f t="shared" si="0"/>
        <v>0</v>
      </c>
      <c r="Q15" s="30">
        <f t="shared" si="0"/>
        <v>0</v>
      </c>
      <c r="R15" s="30">
        <f t="shared" si="0"/>
        <v>0</v>
      </c>
    </row>
    <row r="16" spans="3:18" ht="24" customHeight="1">
      <c r="C16" s="2">
        <v>10</v>
      </c>
      <c r="D16" s="3" t="s">
        <v>36</v>
      </c>
      <c r="E16" s="4" t="s">
        <v>35</v>
      </c>
      <c r="F16" s="34" t="s">
        <v>123</v>
      </c>
      <c r="G16" s="34" t="s">
        <v>123</v>
      </c>
      <c r="H16" s="26"/>
      <c r="I16" s="26"/>
      <c r="J16" s="27"/>
      <c r="K16" s="1"/>
      <c r="N16" s="30">
        <f t="shared" si="0"/>
        <v>1</v>
      </c>
      <c r="O16" s="30">
        <f t="shared" si="0"/>
        <v>1</v>
      </c>
      <c r="P16" s="30">
        <f t="shared" si="0"/>
        <v>0</v>
      </c>
      <c r="Q16" s="30">
        <f t="shared" si="0"/>
        <v>0</v>
      </c>
      <c r="R16" s="30">
        <f t="shared" si="0"/>
        <v>0</v>
      </c>
    </row>
    <row r="17" spans="3:18" ht="24" customHeight="1">
      <c r="C17" s="2">
        <v>11</v>
      </c>
      <c r="D17" s="3" t="s">
        <v>127</v>
      </c>
      <c r="E17" s="4" t="s">
        <v>35</v>
      </c>
      <c r="F17" s="34" t="s">
        <v>123</v>
      </c>
      <c r="G17" s="34" t="s">
        <v>123</v>
      </c>
      <c r="H17" s="26"/>
      <c r="I17" s="26"/>
      <c r="J17" s="27"/>
      <c r="K17" s="1"/>
      <c r="N17" s="30">
        <f t="shared" si="0"/>
        <v>1</v>
      </c>
      <c r="O17" s="30">
        <f t="shared" si="0"/>
        <v>1</v>
      </c>
      <c r="P17" s="30">
        <f t="shared" si="0"/>
        <v>0</v>
      </c>
      <c r="Q17" s="30">
        <f t="shared" si="0"/>
        <v>0</v>
      </c>
      <c r="R17" s="30">
        <f t="shared" si="0"/>
        <v>0</v>
      </c>
    </row>
    <row r="18" spans="3:18" ht="24" customHeight="1">
      <c r="C18" s="2">
        <v>12</v>
      </c>
      <c r="D18" s="3" t="s">
        <v>17</v>
      </c>
      <c r="E18" s="4" t="s">
        <v>48</v>
      </c>
      <c r="F18" s="34" t="s">
        <v>123</v>
      </c>
      <c r="G18" s="34" t="s">
        <v>123</v>
      </c>
      <c r="H18" s="26"/>
      <c r="I18" s="26"/>
      <c r="J18" s="27"/>
      <c r="K18" s="1"/>
      <c r="N18" s="30">
        <f t="shared" si="0"/>
        <v>1</v>
      </c>
      <c r="O18" s="30">
        <f t="shared" si="0"/>
        <v>1</v>
      </c>
      <c r="P18" s="30">
        <f t="shared" si="0"/>
        <v>0</v>
      </c>
      <c r="Q18" s="30">
        <f t="shared" si="0"/>
        <v>0</v>
      </c>
      <c r="R18" s="30">
        <f t="shared" si="0"/>
        <v>0</v>
      </c>
    </row>
    <row r="19" spans="3:18" ht="24" customHeight="1">
      <c r="C19" s="2">
        <v>13</v>
      </c>
      <c r="D19" s="3" t="s">
        <v>13</v>
      </c>
      <c r="E19" s="4" t="s">
        <v>12</v>
      </c>
      <c r="F19" s="34" t="s">
        <v>123</v>
      </c>
      <c r="G19" s="34" t="s">
        <v>123</v>
      </c>
      <c r="H19" s="26"/>
      <c r="I19" s="26"/>
      <c r="J19" s="27"/>
      <c r="K19" s="1"/>
      <c r="N19" s="30">
        <f t="shared" si="0"/>
        <v>1</v>
      </c>
      <c r="O19" s="30">
        <f t="shared" si="0"/>
        <v>1</v>
      </c>
      <c r="P19" s="30">
        <f t="shared" si="0"/>
        <v>0</v>
      </c>
      <c r="Q19" s="30">
        <f t="shared" si="0"/>
        <v>0</v>
      </c>
      <c r="R19" s="30">
        <f t="shared" si="0"/>
        <v>0</v>
      </c>
    </row>
    <row r="20" spans="3:18" ht="24" customHeight="1">
      <c r="C20" s="2">
        <v>14</v>
      </c>
      <c r="D20" s="3" t="s">
        <v>23</v>
      </c>
      <c r="E20" s="4" t="s">
        <v>21</v>
      </c>
      <c r="F20" s="35" t="s">
        <v>125</v>
      </c>
      <c r="G20" s="36"/>
      <c r="H20" s="36"/>
      <c r="I20" s="36"/>
      <c r="J20" s="36"/>
      <c r="K20" s="37"/>
      <c r="N20" s="30">
        <f t="shared" si="0"/>
        <v>0</v>
      </c>
      <c r="O20" s="30">
        <f t="shared" si="0"/>
        <v>0</v>
      </c>
      <c r="P20" s="30">
        <f t="shared" si="0"/>
        <v>0</v>
      </c>
      <c r="Q20" s="30">
        <f t="shared" si="0"/>
        <v>0</v>
      </c>
      <c r="R20" s="30">
        <f t="shared" si="0"/>
        <v>0</v>
      </c>
    </row>
    <row r="21" spans="3:18" ht="24" customHeight="1">
      <c r="C21" s="2">
        <v>15</v>
      </c>
      <c r="D21" s="3" t="s">
        <v>16</v>
      </c>
      <c r="E21" s="4" t="s">
        <v>48</v>
      </c>
      <c r="F21" s="35" t="s">
        <v>125</v>
      </c>
      <c r="G21" s="36"/>
      <c r="H21" s="36"/>
      <c r="I21" s="36"/>
      <c r="J21" s="36"/>
      <c r="K21" s="37"/>
      <c r="N21" s="30">
        <f t="shared" si="0"/>
        <v>0</v>
      </c>
      <c r="O21" s="30">
        <f t="shared" si="0"/>
        <v>0</v>
      </c>
      <c r="P21" s="30">
        <f t="shared" si="0"/>
        <v>0</v>
      </c>
      <c r="Q21" s="30">
        <f t="shared" si="0"/>
        <v>0</v>
      </c>
      <c r="R21" s="30">
        <f t="shared" si="0"/>
        <v>0</v>
      </c>
    </row>
    <row r="22" spans="3:18" ht="24" customHeight="1">
      <c r="C22" s="2">
        <v>16</v>
      </c>
      <c r="D22" s="3" t="s">
        <v>32</v>
      </c>
      <c r="E22" s="4" t="s">
        <v>33</v>
      </c>
      <c r="F22" s="35" t="s">
        <v>125</v>
      </c>
      <c r="G22" s="36"/>
      <c r="H22" s="36"/>
      <c r="I22" s="36"/>
      <c r="J22" s="36"/>
      <c r="K22" s="37"/>
      <c r="N22" s="30">
        <f t="shared" si="0"/>
        <v>0</v>
      </c>
      <c r="O22" s="30">
        <f t="shared" si="0"/>
        <v>0</v>
      </c>
      <c r="P22" s="30">
        <f t="shared" si="0"/>
        <v>0</v>
      </c>
      <c r="Q22" s="30">
        <f t="shared" si="0"/>
        <v>0</v>
      </c>
      <c r="R22" s="30">
        <f t="shared" si="0"/>
        <v>0</v>
      </c>
    </row>
    <row r="23" spans="3:18" ht="24" customHeight="1">
      <c r="C23" s="2">
        <v>17</v>
      </c>
      <c r="D23" s="3" t="s">
        <v>34</v>
      </c>
      <c r="E23" s="4" t="s">
        <v>33</v>
      </c>
      <c r="F23" s="34" t="s">
        <v>123</v>
      </c>
      <c r="G23" s="34" t="s">
        <v>123</v>
      </c>
      <c r="H23" s="26"/>
      <c r="I23" s="26"/>
      <c r="J23" s="27"/>
      <c r="K23" s="1"/>
      <c r="N23" s="30">
        <f t="shared" si="0"/>
        <v>1</v>
      </c>
      <c r="O23" s="30">
        <f t="shared" si="0"/>
        <v>1</v>
      </c>
      <c r="P23" s="30">
        <f t="shared" si="0"/>
        <v>0</v>
      </c>
      <c r="Q23" s="30">
        <f t="shared" si="0"/>
        <v>0</v>
      </c>
      <c r="R23" s="30">
        <f t="shared" si="0"/>
        <v>0</v>
      </c>
    </row>
    <row r="24" spans="3:18" ht="24" customHeight="1">
      <c r="C24" s="2">
        <v>18</v>
      </c>
      <c r="D24" s="3" t="s">
        <v>15</v>
      </c>
      <c r="E24" s="4" t="s">
        <v>12</v>
      </c>
      <c r="F24" s="34" t="s">
        <v>123</v>
      </c>
      <c r="G24" s="34" t="s">
        <v>123</v>
      </c>
      <c r="H24" s="26"/>
      <c r="I24" s="26"/>
      <c r="J24" s="27"/>
      <c r="K24" s="1"/>
      <c r="N24" s="30">
        <f t="shared" ref="N24:R33" si="1">IF(F24:F50="+",1,0)</f>
        <v>1</v>
      </c>
      <c r="O24" s="30">
        <f t="shared" si="1"/>
        <v>1</v>
      </c>
      <c r="P24" s="30">
        <f t="shared" si="1"/>
        <v>0</v>
      </c>
      <c r="Q24" s="30">
        <f t="shared" si="1"/>
        <v>0</v>
      </c>
      <c r="R24" s="30">
        <f t="shared" si="1"/>
        <v>0</v>
      </c>
    </row>
    <row r="25" spans="3:18" ht="24" customHeight="1">
      <c r="C25" s="2">
        <v>19</v>
      </c>
      <c r="D25" s="3" t="s">
        <v>18</v>
      </c>
      <c r="E25" s="4" t="s">
        <v>48</v>
      </c>
      <c r="F25" s="34" t="s">
        <v>123</v>
      </c>
      <c r="G25" s="34" t="s">
        <v>123</v>
      </c>
      <c r="H25" s="26"/>
      <c r="I25" s="26"/>
      <c r="J25" s="27"/>
      <c r="K25" s="1"/>
      <c r="N25" s="30">
        <f t="shared" si="1"/>
        <v>1</v>
      </c>
      <c r="O25" s="30">
        <f t="shared" si="1"/>
        <v>1</v>
      </c>
      <c r="P25" s="30">
        <f t="shared" si="1"/>
        <v>0</v>
      </c>
      <c r="Q25" s="30">
        <f t="shared" si="1"/>
        <v>0</v>
      </c>
      <c r="R25" s="30">
        <f t="shared" si="1"/>
        <v>0</v>
      </c>
    </row>
    <row r="26" spans="3:18" ht="24" customHeight="1">
      <c r="C26" s="2">
        <v>20</v>
      </c>
      <c r="D26" s="3" t="s">
        <v>28</v>
      </c>
      <c r="E26" s="4" t="s">
        <v>26</v>
      </c>
      <c r="F26" s="34" t="s">
        <v>123</v>
      </c>
      <c r="G26" s="34" t="s">
        <v>123</v>
      </c>
      <c r="H26" s="26"/>
      <c r="I26" s="26"/>
      <c r="J26" s="27"/>
      <c r="K26" s="1"/>
      <c r="N26" s="30">
        <f t="shared" si="1"/>
        <v>1</v>
      </c>
      <c r="O26" s="30">
        <f t="shared" si="1"/>
        <v>1</v>
      </c>
      <c r="P26" s="30">
        <f t="shared" si="1"/>
        <v>0</v>
      </c>
      <c r="Q26" s="30">
        <f t="shared" si="1"/>
        <v>0</v>
      </c>
      <c r="R26" s="30">
        <f t="shared" si="1"/>
        <v>0</v>
      </c>
    </row>
    <row r="27" spans="3:18" ht="24" customHeight="1">
      <c r="C27" s="2">
        <v>21</v>
      </c>
      <c r="D27" s="3" t="s">
        <v>19</v>
      </c>
      <c r="E27" s="4" t="s">
        <v>48</v>
      </c>
      <c r="F27" s="34" t="s">
        <v>123</v>
      </c>
      <c r="G27" s="34" t="s">
        <v>123</v>
      </c>
      <c r="H27" s="26"/>
      <c r="I27" s="26"/>
      <c r="J27" s="27"/>
      <c r="K27" s="1"/>
      <c r="N27" s="30">
        <f t="shared" si="1"/>
        <v>1</v>
      </c>
      <c r="O27" s="30">
        <f t="shared" si="1"/>
        <v>1</v>
      </c>
      <c r="P27" s="30">
        <f t="shared" si="1"/>
        <v>0</v>
      </c>
      <c r="Q27" s="30">
        <f t="shared" si="1"/>
        <v>0</v>
      </c>
      <c r="R27" s="30">
        <f t="shared" si="1"/>
        <v>0</v>
      </c>
    </row>
    <row r="28" spans="3:18" ht="24" customHeight="1">
      <c r="C28" s="2">
        <v>22</v>
      </c>
      <c r="D28" s="3" t="s">
        <v>24</v>
      </c>
      <c r="E28" s="4" t="s">
        <v>21</v>
      </c>
      <c r="F28" s="35" t="s">
        <v>125</v>
      </c>
      <c r="G28" s="36"/>
      <c r="H28" s="36"/>
      <c r="I28" s="36"/>
      <c r="J28" s="36"/>
      <c r="K28" s="37"/>
      <c r="N28" s="30">
        <f t="shared" si="1"/>
        <v>0</v>
      </c>
      <c r="O28" s="30">
        <f t="shared" si="1"/>
        <v>0</v>
      </c>
      <c r="P28" s="30">
        <f t="shared" si="1"/>
        <v>0</v>
      </c>
      <c r="Q28" s="30">
        <f t="shared" si="1"/>
        <v>0</v>
      </c>
      <c r="R28" s="30">
        <f t="shared" si="1"/>
        <v>0</v>
      </c>
    </row>
    <row r="29" spans="3:18" ht="24" customHeight="1">
      <c r="C29" s="2">
        <v>23</v>
      </c>
      <c r="D29" s="3" t="s">
        <v>7</v>
      </c>
      <c r="E29" s="4" t="s">
        <v>6</v>
      </c>
      <c r="F29" s="34" t="s">
        <v>123</v>
      </c>
      <c r="G29" s="34" t="s">
        <v>123</v>
      </c>
      <c r="H29" s="26"/>
      <c r="I29" s="26"/>
      <c r="J29" s="27"/>
      <c r="K29" s="1"/>
      <c r="N29" s="30">
        <f t="shared" si="1"/>
        <v>1</v>
      </c>
      <c r="O29" s="30">
        <f t="shared" si="1"/>
        <v>1</v>
      </c>
      <c r="P29" s="30">
        <f t="shared" si="1"/>
        <v>0</v>
      </c>
      <c r="Q29" s="30">
        <f t="shared" si="1"/>
        <v>0</v>
      </c>
      <c r="R29" s="30">
        <f t="shared" si="1"/>
        <v>0</v>
      </c>
    </row>
    <row r="30" spans="3:18" ht="24" customHeight="1">
      <c r="C30" s="2">
        <v>24</v>
      </c>
      <c r="D30" s="3" t="s">
        <v>9</v>
      </c>
      <c r="E30" s="4" t="s">
        <v>6</v>
      </c>
      <c r="F30" s="35" t="s">
        <v>126</v>
      </c>
      <c r="G30" s="36"/>
      <c r="H30" s="36"/>
      <c r="I30" s="36"/>
      <c r="J30" s="36"/>
      <c r="K30" s="37"/>
      <c r="N30" s="30">
        <f t="shared" si="1"/>
        <v>0</v>
      </c>
      <c r="O30" s="30">
        <f t="shared" si="1"/>
        <v>0</v>
      </c>
      <c r="P30" s="30">
        <f t="shared" si="1"/>
        <v>0</v>
      </c>
      <c r="Q30" s="30">
        <f t="shared" si="1"/>
        <v>0</v>
      </c>
      <c r="R30" s="30">
        <f t="shared" si="1"/>
        <v>0</v>
      </c>
    </row>
    <row r="31" spans="3:18" ht="24" customHeight="1">
      <c r="C31" s="2">
        <v>25</v>
      </c>
      <c r="D31" s="3" t="s">
        <v>22</v>
      </c>
      <c r="E31" s="4" t="s">
        <v>21</v>
      </c>
      <c r="F31" s="34" t="s">
        <v>123</v>
      </c>
      <c r="G31" s="34" t="s">
        <v>123</v>
      </c>
      <c r="H31" s="26"/>
      <c r="I31" s="26"/>
      <c r="J31" s="27"/>
      <c r="K31" s="1"/>
      <c r="N31" s="30">
        <f t="shared" si="1"/>
        <v>1</v>
      </c>
      <c r="O31" s="30">
        <f t="shared" si="1"/>
        <v>1</v>
      </c>
      <c r="P31" s="30">
        <f t="shared" si="1"/>
        <v>0</v>
      </c>
      <c r="Q31" s="30">
        <f t="shared" si="1"/>
        <v>0</v>
      </c>
      <c r="R31" s="30">
        <f t="shared" si="1"/>
        <v>0</v>
      </c>
    </row>
    <row r="32" spans="3:18" ht="24" customHeight="1">
      <c r="C32" s="2">
        <v>26</v>
      </c>
      <c r="D32" s="3" t="s">
        <v>20</v>
      </c>
      <c r="E32" s="4" t="s">
        <v>21</v>
      </c>
      <c r="F32" s="35" t="s">
        <v>125</v>
      </c>
      <c r="G32" s="36"/>
      <c r="H32" s="36"/>
      <c r="I32" s="36"/>
      <c r="J32" s="36"/>
      <c r="K32" s="37"/>
      <c r="N32" s="30">
        <f t="shared" si="1"/>
        <v>0</v>
      </c>
      <c r="O32" s="30">
        <f t="shared" si="1"/>
        <v>0</v>
      </c>
      <c r="P32" s="30">
        <f t="shared" si="1"/>
        <v>0</v>
      </c>
      <c r="Q32" s="30" t="s">
        <v>49</v>
      </c>
      <c r="R32" s="30">
        <f t="shared" si="1"/>
        <v>0</v>
      </c>
    </row>
    <row r="33" spans="3:18" ht="24" customHeight="1" thickBot="1">
      <c r="C33" s="28">
        <v>27</v>
      </c>
      <c r="D33" s="3" t="s">
        <v>8</v>
      </c>
      <c r="E33" s="4" t="s">
        <v>6</v>
      </c>
      <c r="F33" s="35" t="s">
        <v>126</v>
      </c>
      <c r="G33" s="36"/>
      <c r="H33" s="36"/>
      <c r="I33" s="36"/>
      <c r="J33" s="36"/>
      <c r="K33" s="37"/>
      <c r="N33" s="30">
        <f t="shared" si="1"/>
        <v>0</v>
      </c>
      <c r="O33" s="30">
        <f t="shared" si="1"/>
        <v>0</v>
      </c>
      <c r="P33" s="30">
        <f t="shared" si="1"/>
        <v>0</v>
      </c>
      <c r="Q33" s="30">
        <f t="shared" si="1"/>
        <v>0</v>
      </c>
      <c r="R33" s="30">
        <f t="shared" si="1"/>
        <v>0</v>
      </c>
    </row>
    <row r="34" spans="3:18" ht="20.25" customHeight="1" thickBot="1">
      <c r="C34" s="6"/>
      <c r="D34" s="22" t="s">
        <v>38</v>
      </c>
      <c r="E34" s="7"/>
      <c r="F34" s="8">
        <f>SUM(N7:N33)</f>
        <v>16</v>
      </c>
      <c r="G34" s="8">
        <f>SUM(O7:O33)</f>
        <v>16</v>
      </c>
      <c r="H34" s="8">
        <f>SUM(P7:P33)</f>
        <v>0</v>
      </c>
      <c r="I34" s="8">
        <f>SUM(Q7:Q33)</f>
        <v>0</v>
      </c>
      <c r="J34" s="16">
        <f>SUM(R7:R33)</f>
        <v>0</v>
      </c>
      <c r="K34" s="8"/>
    </row>
    <row r="35" spans="3:18" ht="19.5" thickBot="1">
      <c r="C35" s="5"/>
      <c r="D35" s="13" t="s">
        <v>40</v>
      </c>
      <c r="E35" s="11"/>
      <c r="F35" s="10" t="s">
        <v>19</v>
      </c>
      <c r="G35" s="10"/>
      <c r="H35" s="10"/>
      <c r="I35" s="10"/>
      <c r="J35" s="10"/>
      <c r="K35" s="12"/>
    </row>
    <row r="36" spans="3:18" ht="19.5" thickBot="1">
      <c r="C36" s="5"/>
      <c r="D36" s="13" t="s">
        <v>41</v>
      </c>
      <c r="E36" s="11"/>
      <c r="F36" s="10" t="s">
        <v>8</v>
      </c>
      <c r="G36" s="10"/>
      <c r="H36" s="10"/>
      <c r="I36" s="10"/>
      <c r="J36" s="10"/>
      <c r="K36" s="12"/>
    </row>
    <row r="37" spans="3:18" ht="19.5" thickBot="1">
      <c r="D37" s="14" t="s">
        <v>42</v>
      </c>
      <c r="E37" s="11"/>
      <c r="F37" s="12" t="s">
        <v>13</v>
      </c>
      <c r="G37" s="12"/>
      <c r="H37" s="12"/>
      <c r="I37" s="12"/>
      <c r="J37" s="12"/>
      <c r="K37" s="12"/>
    </row>
  </sheetData>
  <mergeCells count="14">
    <mergeCell ref="F28:K28"/>
    <mergeCell ref="F30:K30"/>
    <mergeCell ref="F32:K32"/>
    <mergeCell ref="F33:K33"/>
    <mergeCell ref="F13:K13"/>
    <mergeCell ref="F15:K15"/>
    <mergeCell ref="F20:K20"/>
    <mergeCell ref="F21:K21"/>
    <mergeCell ref="F22:K22"/>
    <mergeCell ref="C1:J1"/>
    <mergeCell ref="C2:K2"/>
    <mergeCell ref="C3:K5"/>
    <mergeCell ref="F11:K11"/>
    <mergeCell ref="F12:K12"/>
  </mergeCells>
  <pageMargins left="0" right="0" top="0" bottom="0" header="0.19685039370078741" footer="0.31496062992125984"/>
  <pageSetup paperSize="9" scale="95" orientation="portrait" verticalDpi="0" r:id="rId1"/>
</worksheet>
</file>

<file path=xl/worksheets/sheet56.xml><?xml version="1.0" encoding="utf-8"?>
<worksheet xmlns="http://schemas.openxmlformats.org/spreadsheetml/2006/main" xmlns:r="http://schemas.openxmlformats.org/officeDocument/2006/relationships">
  <dimension ref="C1:R37"/>
  <sheetViews>
    <sheetView topLeftCell="A23" workbookViewId="0">
      <selection activeCell="D7" sqref="D7:K33"/>
    </sheetView>
  </sheetViews>
  <sheetFormatPr defaultRowHeight="15"/>
  <cols>
    <col min="1" max="1" width="0.140625" style="30" customWidth="1"/>
    <col min="2" max="2" width="0" style="30" hidden="1" customWidth="1"/>
    <col min="3" max="3" width="4.28515625" style="30" customWidth="1"/>
    <col min="4" max="4" width="37.42578125" style="30" customWidth="1"/>
    <col min="5" max="5" width="14.42578125" style="30" customWidth="1"/>
    <col min="6" max="6" width="8.42578125" style="30" customWidth="1"/>
    <col min="7" max="7" width="6.42578125" style="30" customWidth="1"/>
    <col min="8" max="8" width="6" style="30" customWidth="1"/>
    <col min="9" max="9" width="6.140625" style="30" customWidth="1"/>
    <col min="10" max="10" width="7.140625" style="30" customWidth="1"/>
    <col min="11" max="11" width="12.140625" style="30" customWidth="1"/>
    <col min="12" max="16384" width="9.140625" style="30"/>
  </cols>
  <sheetData>
    <row r="1" spans="3:18" ht="18.75">
      <c r="C1" s="38" t="s">
        <v>0</v>
      </c>
      <c r="D1" s="38"/>
      <c r="E1" s="38"/>
      <c r="F1" s="38"/>
      <c r="G1" s="38"/>
      <c r="H1" s="38"/>
      <c r="I1" s="38"/>
      <c r="J1" s="38"/>
      <c r="K1" s="9"/>
    </row>
    <row r="2" spans="3:18" ht="37.5" customHeight="1">
      <c r="C2" s="39" t="s">
        <v>55</v>
      </c>
      <c r="D2" s="39"/>
      <c r="E2" s="39"/>
      <c r="F2" s="39"/>
      <c r="G2" s="39"/>
      <c r="H2" s="39"/>
      <c r="I2" s="39"/>
      <c r="J2" s="39"/>
      <c r="K2" s="39"/>
      <c r="L2" s="21"/>
    </row>
    <row r="3" spans="3:18" ht="11.25" customHeight="1">
      <c r="C3" s="42" t="s">
        <v>110</v>
      </c>
      <c r="D3" s="42"/>
      <c r="E3" s="42"/>
      <c r="F3" s="42"/>
      <c r="G3" s="42"/>
      <c r="H3" s="42"/>
      <c r="I3" s="42"/>
      <c r="J3" s="42"/>
      <c r="K3" s="42"/>
    </row>
    <row r="4" spans="3:18" ht="18.75" hidden="1" customHeight="1">
      <c r="C4" s="42"/>
      <c r="D4" s="42"/>
      <c r="E4" s="42"/>
      <c r="F4" s="42"/>
      <c r="G4" s="42"/>
      <c r="H4" s="42"/>
      <c r="I4" s="42"/>
      <c r="J4" s="42"/>
      <c r="K4" s="42"/>
    </row>
    <row r="5" spans="3:18" ht="88.5" customHeight="1">
      <c r="C5" s="43"/>
      <c r="D5" s="43"/>
      <c r="E5" s="43"/>
      <c r="F5" s="43"/>
      <c r="G5" s="43"/>
      <c r="H5" s="43"/>
      <c r="I5" s="43"/>
      <c r="J5" s="43"/>
      <c r="K5" s="43"/>
    </row>
    <row r="6" spans="3:18" ht="43.5" customHeight="1">
      <c r="C6" s="19" t="s">
        <v>44</v>
      </c>
      <c r="D6" s="17" t="s">
        <v>1</v>
      </c>
      <c r="E6" s="18" t="s">
        <v>39</v>
      </c>
      <c r="F6" s="18" t="s">
        <v>2</v>
      </c>
      <c r="G6" s="18" t="s">
        <v>45</v>
      </c>
      <c r="H6" s="20" t="s">
        <v>46</v>
      </c>
      <c r="I6" s="20" t="s">
        <v>47</v>
      </c>
      <c r="J6" s="18" t="s">
        <v>3</v>
      </c>
      <c r="K6" s="18" t="s">
        <v>4</v>
      </c>
    </row>
    <row r="7" spans="3:18" ht="24" customHeight="1">
      <c r="C7" s="2">
        <v>1</v>
      </c>
      <c r="D7" s="15" t="s">
        <v>37</v>
      </c>
      <c r="E7" s="4" t="s">
        <v>6</v>
      </c>
      <c r="F7" s="34" t="s">
        <v>123</v>
      </c>
      <c r="G7" s="34" t="s">
        <v>123</v>
      </c>
      <c r="H7" s="26"/>
      <c r="I7" s="26"/>
      <c r="J7" s="27"/>
      <c r="K7" s="23" t="s">
        <v>43</v>
      </c>
      <c r="N7" s="30">
        <f>IF(F7:F33="+",1,0)</f>
        <v>1</v>
      </c>
      <c r="O7" s="30">
        <f>IF(G7:G33="+",1,0)</f>
        <v>1</v>
      </c>
      <c r="P7" s="30">
        <f>IF(H7:H33="+",1,0)</f>
        <v>0</v>
      </c>
      <c r="Q7" s="30">
        <f>IF(I7:I33="+",1,0)</f>
        <v>0</v>
      </c>
      <c r="R7" s="30">
        <f>IF(J7:J33="+",1,0)</f>
        <v>0</v>
      </c>
    </row>
    <row r="8" spans="3:18" ht="24" customHeight="1">
      <c r="C8" s="2">
        <v>2</v>
      </c>
      <c r="D8" s="3" t="s">
        <v>5</v>
      </c>
      <c r="E8" s="4" t="s">
        <v>6</v>
      </c>
      <c r="F8" s="34" t="s">
        <v>123</v>
      </c>
      <c r="G8" s="34" t="s">
        <v>123</v>
      </c>
      <c r="H8" s="26"/>
      <c r="I8" s="26"/>
      <c r="J8" s="27"/>
      <c r="K8" s="1"/>
      <c r="N8" s="30">
        <f t="shared" ref="N8:R23" si="0">IF(F8:F34="+",1,0)</f>
        <v>1</v>
      </c>
      <c r="O8" s="30">
        <f t="shared" si="0"/>
        <v>1</v>
      </c>
      <c r="P8" s="30">
        <f t="shared" si="0"/>
        <v>0</v>
      </c>
      <c r="Q8" s="30">
        <f t="shared" si="0"/>
        <v>0</v>
      </c>
      <c r="R8" s="30">
        <f t="shared" si="0"/>
        <v>0</v>
      </c>
    </row>
    <row r="9" spans="3:18" ht="24" customHeight="1">
      <c r="C9" s="2">
        <v>3</v>
      </c>
      <c r="D9" s="3" t="s">
        <v>10</v>
      </c>
      <c r="E9" s="4" t="s">
        <v>6</v>
      </c>
      <c r="F9" s="34" t="s">
        <v>123</v>
      </c>
      <c r="G9" s="34" t="s">
        <v>123</v>
      </c>
      <c r="H9" s="26"/>
      <c r="I9" s="26"/>
      <c r="J9" s="27"/>
      <c r="K9" s="1"/>
      <c r="N9" s="30">
        <f t="shared" si="0"/>
        <v>1</v>
      </c>
      <c r="O9" s="30">
        <f t="shared" si="0"/>
        <v>1</v>
      </c>
      <c r="P9" s="30">
        <f t="shared" si="0"/>
        <v>0</v>
      </c>
      <c r="Q9" s="30">
        <f t="shared" si="0"/>
        <v>0</v>
      </c>
      <c r="R9" s="30">
        <f t="shared" si="0"/>
        <v>0</v>
      </c>
    </row>
    <row r="10" spans="3:18" ht="24" customHeight="1">
      <c r="C10" s="2">
        <v>4</v>
      </c>
      <c r="D10" s="3" t="s">
        <v>11</v>
      </c>
      <c r="E10" s="4" t="s">
        <v>12</v>
      </c>
      <c r="F10" s="34" t="s">
        <v>123</v>
      </c>
      <c r="G10" s="34" t="s">
        <v>123</v>
      </c>
      <c r="H10" s="26"/>
      <c r="I10" s="26"/>
      <c r="J10" s="27"/>
      <c r="K10" s="1"/>
      <c r="N10" s="30">
        <f t="shared" si="0"/>
        <v>1</v>
      </c>
      <c r="O10" s="30">
        <f t="shared" si="0"/>
        <v>1</v>
      </c>
      <c r="P10" s="30">
        <f t="shared" si="0"/>
        <v>0</v>
      </c>
      <c r="Q10" s="30">
        <f t="shared" si="0"/>
        <v>0</v>
      </c>
      <c r="R10" s="30">
        <f t="shared" si="0"/>
        <v>0</v>
      </c>
    </row>
    <row r="11" spans="3:18" ht="24" customHeight="1">
      <c r="C11" s="2">
        <v>5</v>
      </c>
      <c r="D11" s="3" t="s">
        <v>31</v>
      </c>
      <c r="E11" s="4" t="s">
        <v>30</v>
      </c>
      <c r="F11" s="35" t="s">
        <v>125</v>
      </c>
      <c r="G11" s="36"/>
      <c r="H11" s="36"/>
      <c r="I11" s="36"/>
      <c r="J11" s="36"/>
      <c r="K11" s="37"/>
      <c r="N11" s="30">
        <f t="shared" si="0"/>
        <v>0</v>
      </c>
      <c r="O11" s="30">
        <f t="shared" si="0"/>
        <v>0</v>
      </c>
      <c r="P11" s="30">
        <f t="shared" si="0"/>
        <v>0</v>
      </c>
      <c r="Q11" s="30">
        <f t="shared" si="0"/>
        <v>0</v>
      </c>
      <c r="R11" s="30">
        <f t="shared" si="0"/>
        <v>0</v>
      </c>
    </row>
    <row r="12" spans="3:18" ht="24" customHeight="1">
      <c r="C12" s="2">
        <v>6</v>
      </c>
      <c r="D12" s="3" t="s">
        <v>14</v>
      </c>
      <c r="E12" s="4" t="s">
        <v>12</v>
      </c>
      <c r="F12" s="35" t="s">
        <v>125</v>
      </c>
      <c r="G12" s="36"/>
      <c r="H12" s="36"/>
      <c r="I12" s="36"/>
      <c r="J12" s="36"/>
      <c r="K12" s="37"/>
      <c r="N12" s="30">
        <f t="shared" si="0"/>
        <v>0</v>
      </c>
      <c r="O12" s="30">
        <f t="shared" si="0"/>
        <v>0</v>
      </c>
      <c r="P12" s="30">
        <f t="shared" si="0"/>
        <v>0</v>
      </c>
      <c r="Q12" s="30">
        <f t="shared" si="0"/>
        <v>0</v>
      </c>
      <c r="R12" s="30">
        <f t="shared" si="0"/>
        <v>0</v>
      </c>
    </row>
    <row r="13" spans="3:18" ht="24" customHeight="1">
      <c r="C13" s="2">
        <v>7</v>
      </c>
      <c r="D13" s="3" t="s">
        <v>27</v>
      </c>
      <c r="E13" s="4" t="s">
        <v>26</v>
      </c>
      <c r="F13" s="35" t="s">
        <v>125</v>
      </c>
      <c r="G13" s="36"/>
      <c r="H13" s="36"/>
      <c r="I13" s="36"/>
      <c r="J13" s="36"/>
      <c r="K13" s="37"/>
      <c r="N13" s="30">
        <f t="shared" si="0"/>
        <v>0</v>
      </c>
      <c r="O13" s="30">
        <f t="shared" si="0"/>
        <v>0</v>
      </c>
      <c r="P13" s="30">
        <f t="shared" si="0"/>
        <v>0</v>
      </c>
      <c r="Q13" s="30">
        <f t="shared" si="0"/>
        <v>0</v>
      </c>
      <c r="R13" s="30">
        <f t="shared" si="0"/>
        <v>0</v>
      </c>
    </row>
    <row r="14" spans="3:18" ht="30" customHeight="1">
      <c r="C14" s="2">
        <v>8</v>
      </c>
      <c r="D14" s="3" t="s">
        <v>25</v>
      </c>
      <c r="E14" s="4" t="s">
        <v>26</v>
      </c>
      <c r="F14" s="34" t="s">
        <v>123</v>
      </c>
      <c r="G14" s="34" t="s">
        <v>123</v>
      </c>
      <c r="H14" s="26"/>
      <c r="I14" s="26"/>
      <c r="J14" s="27"/>
      <c r="K14" s="1"/>
      <c r="N14" s="30">
        <f t="shared" si="0"/>
        <v>1</v>
      </c>
      <c r="O14" s="30">
        <f t="shared" si="0"/>
        <v>1</v>
      </c>
      <c r="P14" s="30">
        <f t="shared" si="0"/>
        <v>0</v>
      </c>
      <c r="Q14" s="30">
        <f t="shared" si="0"/>
        <v>0</v>
      </c>
      <c r="R14" s="30">
        <f t="shared" si="0"/>
        <v>0</v>
      </c>
    </row>
    <row r="15" spans="3:18" ht="24" customHeight="1">
      <c r="C15" s="2">
        <v>9</v>
      </c>
      <c r="D15" s="3" t="s">
        <v>29</v>
      </c>
      <c r="E15" s="4" t="s">
        <v>30</v>
      </c>
      <c r="F15" s="35" t="s">
        <v>125</v>
      </c>
      <c r="G15" s="36"/>
      <c r="H15" s="36"/>
      <c r="I15" s="36"/>
      <c r="J15" s="36"/>
      <c r="K15" s="37"/>
      <c r="N15" s="30">
        <f t="shared" si="0"/>
        <v>0</v>
      </c>
      <c r="O15" s="30">
        <f t="shared" si="0"/>
        <v>0</v>
      </c>
      <c r="P15" s="30">
        <f t="shared" si="0"/>
        <v>0</v>
      </c>
      <c r="Q15" s="30">
        <f t="shared" si="0"/>
        <v>0</v>
      </c>
      <c r="R15" s="30">
        <f t="shared" si="0"/>
        <v>0</v>
      </c>
    </row>
    <row r="16" spans="3:18" ht="24" customHeight="1">
      <c r="C16" s="2">
        <v>10</v>
      </c>
      <c r="D16" s="3" t="s">
        <v>36</v>
      </c>
      <c r="E16" s="4" t="s">
        <v>35</v>
      </c>
      <c r="F16" s="34" t="s">
        <v>123</v>
      </c>
      <c r="G16" s="34" t="s">
        <v>123</v>
      </c>
      <c r="H16" s="26"/>
      <c r="I16" s="26"/>
      <c r="J16" s="27"/>
      <c r="K16" s="1"/>
      <c r="N16" s="30">
        <f t="shared" si="0"/>
        <v>1</v>
      </c>
      <c r="O16" s="30">
        <f t="shared" si="0"/>
        <v>1</v>
      </c>
      <c r="P16" s="30">
        <f t="shared" si="0"/>
        <v>0</v>
      </c>
      <c r="Q16" s="30">
        <f t="shared" si="0"/>
        <v>0</v>
      </c>
      <c r="R16" s="30">
        <f t="shared" si="0"/>
        <v>0</v>
      </c>
    </row>
    <row r="17" spans="3:18" ht="24" customHeight="1">
      <c r="C17" s="2">
        <v>11</v>
      </c>
      <c r="D17" s="3" t="s">
        <v>127</v>
      </c>
      <c r="E17" s="4" t="s">
        <v>35</v>
      </c>
      <c r="F17" s="34" t="s">
        <v>123</v>
      </c>
      <c r="G17" s="34" t="s">
        <v>123</v>
      </c>
      <c r="H17" s="26"/>
      <c r="I17" s="26"/>
      <c r="J17" s="27"/>
      <c r="K17" s="1"/>
      <c r="N17" s="30">
        <f t="shared" si="0"/>
        <v>1</v>
      </c>
      <c r="O17" s="30">
        <f t="shared" si="0"/>
        <v>1</v>
      </c>
      <c r="P17" s="30">
        <f t="shared" si="0"/>
        <v>0</v>
      </c>
      <c r="Q17" s="30">
        <f t="shared" si="0"/>
        <v>0</v>
      </c>
      <c r="R17" s="30">
        <f t="shared" si="0"/>
        <v>0</v>
      </c>
    </row>
    <row r="18" spans="3:18" ht="24" customHeight="1">
      <c r="C18" s="2">
        <v>12</v>
      </c>
      <c r="D18" s="3" t="s">
        <v>17</v>
      </c>
      <c r="E18" s="4" t="s">
        <v>48</v>
      </c>
      <c r="F18" s="34" t="s">
        <v>123</v>
      </c>
      <c r="G18" s="34" t="s">
        <v>123</v>
      </c>
      <c r="H18" s="26"/>
      <c r="I18" s="26"/>
      <c r="J18" s="27"/>
      <c r="K18" s="1"/>
      <c r="N18" s="30">
        <f t="shared" si="0"/>
        <v>1</v>
      </c>
      <c r="O18" s="30">
        <f t="shared" si="0"/>
        <v>1</v>
      </c>
      <c r="P18" s="30">
        <f t="shared" si="0"/>
        <v>0</v>
      </c>
      <c r="Q18" s="30">
        <f t="shared" si="0"/>
        <v>0</v>
      </c>
      <c r="R18" s="30">
        <f t="shared" si="0"/>
        <v>0</v>
      </c>
    </row>
    <row r="19" spans="3:18" ht="24" customHeight="1">
      <c r="C19" s="2">
        <v>13</v>
      </c>
      <c r="D19" s="3" t="s">
        <v>13</v>
      </c>
      <c r="E19" s="4" t="s">
        <v>12</v>
      </c>
      <c r="F19" s="34" t="s">
        <v>123</v>
      </c>
      <c r="G19" s="34" t="s">
        <v>123</v>
      </c>
      <c r="H19" s="26"/>
      <c r="I19" s="26"/>
      <c r="J19" s="27"/>
      <c r="K19" s="1"/>
      <c r="N19" s="30">
        <f t="shared" si="0"/>
        <v>1</v>
      </c>
      <c r="O19" s="30">
        <f t="shared" si="0"/>
        <v>1</v>
      </c>
      <c r="P19" s="30">
        <f t="shared" si="0"/>
        <v>0</v>
      </c>
      <c r="Q19" s="30">
        <f t="shared" si="0"/>
        <v>0</v>
      </c>
      <c r="R19" s="30">
        <f t="shared" si="0"/>
        <v>0</v>
      </c>
    </row>
    <row r="20" spans="3:18" ht="24" customHeight="1">
      <c r="C20" s="2">
        <v>14</v>
      </c>
      <c r="D20" s="3" t="s">
        <v>23</v>
      </c>
      <c r="E20" s="4" t="s">
        <v>21</v>
      </c>
      <c r="F20" s="35" t="s">
        <v>125</v>
      </c>
      <c r="G20" s="36"/>
      <c r="H20" s="36"/>
      <c r="I20" s="36"/>
      <c r="J20" s="36"/>
      <c r="K20" s="37"/>
      <c r="N20" s="30">
        <f t="shared" si="0"/>
        <v>0</v>
      </c>
      <c r="O20" s="30">
        <f t="shared" si="0"/>
        <v>0</v>
      </c>
      <c r="P20" s="30">
        <f t="shared" si="0"/>
        <v>0</v>
      </c>
      <c r="Q20" s="30">
        <f t="shared" si="0"/>
        <v>0</v>
      </c>
      <c r="R20" s="30">
        <f t="shared" si="0"/>
        <v>0</v>
      </c>
    </row>
    <row r="21" spans="3:18" ht="24" customHeight="1">
      <c r="C21" s="2">
        <v>15</v>
      </c>
      <c r="D21" s="3" t="s">
        <v>16</v>
      </c>
      <c r="E21" s="4" t="s">
        <v>48</v>
      </c>
      <c r="F21" s="35" t="s">
        <v>125</v>
      </c>
      <c r="G21" s="36"/>
      <c r="H21" s="36"/>
      <c r="I21" s="36"/>
      <c r="J21" s="36"/>
      <c r="K21" s="37"/>
      <c r="N21" s="30">
        <f t="shared" si="0"/>
        <v>0</v>
      </c>
      <c r="O21" s="30">
        <f t="shared" si="0"/>
        <v>0</v>
      </c>
      <c r="P21" s="30">
        <f t="shared" si="0"/>
        <v>0</v>
      </c>
      <c r="Q21" s="30">
        <f t="shared" si="0"/>
        <v>0</v>
      </c>
      <c r="R21" s="30">
        <f t="shared" si="0"/>
        <v>0</v>
      </c>
    </row>
    <row r="22" spans="3:18" ht="24" customHeight="1">
      <c r="C22" s="2">
        <v>16</v>
      </c>
      <c r="D22" s="3" t="s">
        <v>32</v>
      </c>
      <c r="E22" s="4" t="s">
        <v>33</v>
      </c>
      <c r="F22" s="35" t="s">
        <v>125</v>
      </c>
      <c r="G22" s="36"/>
      <c r="H22" s="36"/>
      <c r="I22" s="36"/>
      <c r="J22" s="36"/>
      <c r="K22" s="37"/>
      <c r="N22" s="30">
        <f t="shared" si="0"/>
        <v>0</v>
      </c>
      <c r="O22" s="30">
        <f t="shared" si="0"/>
        <v>0</v>
      </c>
      <c r="P22" s="30">
        <f t="shared" si="0"/>
        <v>0</v>
      </c>
      <c r="Q22" s="30">
        <f t="shared" si="0"/>
        <v>0</v>
      </c>
      <c r="R22" s="30">
        <f t="shared" si="0"/>
        <v>0</v>
      </c>
    </row>
    <row r="23" spans="3:18" ht="24" customHeight="1">
      <c r="C23" s="2">
        <v>17</v>
      </c>
      <c r="D23" s="3" t="s">
        <v>34</v>
      </c>
      <c r="E23" s="4" t="s">
        <v>33</v>
      </c>
      <c r="F23" s="34" t="s">
        <v>123</v>
      </c>
      <c r="G23" s="34" t="s">
        <v>123</v>
      </c>
      <c r="H23" s="26"/>
      <c r="I23" s="26"/>
      <c r="J23" s="27"/>
      <c r="K23" s="1"/>
      <c r="N23" s="30">
        <f t="shared" si="0"/>
        <v>1</v>
      </c>
      <c r="O23" s="30">
        <f t="shared" si="0"/>
        <v>1</v>
      </c>
      <c r="P23" s="30">
        <f t="shared" si="0"/>
        <v>0</v>
      </c>
      <c r="Q23" s="30">
        <f t="shared" si="0"/>
        <v>0</v>
      </c>
      <c r="R23" s="30">
        <f t="shared" si="0"/>
        <v>0</v>
      </c>
    </row>
    <row r="24" spans="3:18" ht="24" customHeight="1">
      <c r="C24" s="2">
        <v>18</v>
      </c>
      <c r="D24" s="3" t="s">
        <v>15</v>
      </c>
      <c r="E24" s="4" t="s">
        <v>12</v>
      </c>
      <c r="F24" s="34" t="s">
        <v>123</v>
      </c>
      <c r="G24" s="34" t="s">
        <v>123</v>
      </c>
      <c r="H24" s="26"/>
      <c r="I24" s="26"/>
      <c r="J24" s="27"/>
      <c r="K24" s="1"/>
      <c r="N24" s="30">
        <f t="shared" ref="N24:R33" si="1">IF(F24:F50="+",1,0)</f>
        <v>1</v>
      </c>
      <c r="O24" s="30">
        <f t="shared" si="1"/>
        <v>1</v>
      </c>
      <c r="P24" s="30">
        <f t="shared" si="1"/>
        <v>0</v>
      </c>
      <c r="Q24" s="30">
        <f t="shared" si="1"/>
        <v>0</v>
      </c>
      <c r="R24" s="30">
        <f t="shared" si="1"/>
        <v>0</v>
      </c>
    </row>
    <row r="25" spans="3:18" ht="24" customHeight="1">
      <c r="C25" s="2">
        <v>19</v>
      </c>
      <c r="D25" s="3" t="s">
        <v>18</v>
      </c>
      <c r="E25" s="4" t="s">
        <v>48</v>
      </c>
      <c r="F25" s="34" t="s">
        <v>123</v>
      </c>
      <c r="G25" s="34" t="s">
        <v>123</v>
      </c>
      <c r="H25" s="26"/>
      <c r="I25" s="26"/>
      <c r="J25" s="27"/>
      <c r="K25" s="1"/>
      <c r="N25" s="30">
        <f t="shared" si="1"/>
        <v>1</v>
      </c>
      <c r="O25" s="30">
        <f t="shared" si="1"/>
        <v>1</v>
      </c>
      <c r="P25" s="30">
        <f t="shared" si="1"/>
        <v>0</v>
      </c>
      <c r="Q25" s="30">
        <f t="shared" si="1"/>
        <v>0</v>
      </c>
      <c r="R25" s="30">
        <f t="shared" si="1"/>
        <v>0</v>
      </c>
    </row>
    <row r="26" spans="3:18" ht="24" customHeight="1">
      <c r="C26" s="2">
        <v>20</v>
      </c>
      <c r="D26" s="3" t="s">
        <v>28</v>
      </c>
      <c r="E26" s="4" t="s">
        <v>26</v>
      </c>
      <c r="F26" s="34" t="s">
        <v>123</v>
      </c>
      <c r="G26" s="34" t="s">
        <v>123</v>
      </c>
      <c r="H26" s="26"/>
      <c r="I26" s="26"/>
      <c r="J26" s="27"/>
      <c r="K26" s="1"/>
      <c r="N26" s="30">
        <f t="shared" si="1"/>
        <v>1</v>
      </c>
      <c r="O26" s="30">
        <f t="shared" si="1"/>
        <v>1</v>
      </c>
      <c r="P26" s="30">
        <f t="shared" si="1"/>
        <v>0</v>
      </c>
      <c r="Q26" s="30">
        <f t="shared" si="1"/>
        <v>0</v>
      </c>
      <c r="R26" s="30">
        <f t="shared" si="1"/>
        <v>0</v>
      </c>
    </row>
    <row r="27" spans="3:18" ht="24" customHeight="1">
      <c r="C27" s="2">
        <v>21</v>
      </c>
      <c r="D27" s="3" t="s">
        <v>19</v>
      </c>
      <c r="E27" s="4" t="s">
        <v>48</v>
      </c>
      <c r="F27" s="34" t="s">
        <v>123</v>
      </c>
      <c r="G27" s="34" t="s">
        <v>123</v>
      </c>
      <c r="H27" s="26"/>
      <c r="I27" s="26"/>
      <c r="J27" s="27"/>
      <c r="K27" s="1"/>
      <c r="N27" s="30">
        <f t="shared" si="1"/>
        <v>1</v>
      </c>
      <c r="O27" s="30">
        <f t="shared" si="1"/>
        <v>1</v>
      </c>
      <c r="P27" s="30">
        <f t="shared" si="1"/>
        <v>0</v>
      </c>
      <c r="Q27" s="30">
        <f t="shared" si="1"/>
        <v>0</v>
      </c>
      <c r="R27" s="30">
        <f t="shared" si="1"/>
        <v>0</v>
      </c>
    </row>
    <row r="28" spans="3:18" ht="24" customHeight="1">
      <c r="C28" s="2">
        <v>22</v>
      </c>
      <c r="D28" s="3" t="s">
        <v>24</v>
      </c>
      <c r="E28" s="4" t="s">
        <v>21</v>
      </c>
      <c r="F28" s="35" t="s">
        <v>125</v>
      </c>
      <c r="G28" s="36"/>
      <c r="H28" s="36"/>
      <c r="I28" s="36"/>
      <c r="J28" s="36"/>
      <c r="K28" s="37"/>
      <c r="N28" s="30">
        <f t="shared" si="1"/>
        <v>0</v>
      </c>
      <c r="O28" s="30">
        <f t="shared" si="1"/>
        <v>0</v>
      </c>
      <c r="P28" s="30">
        <f t="shared" si="1"/>
        <v>0</v>
      </c>
      <c r="Q28" s="30">
        <f t="shared" si="1"/>
        <v>0</v>
      </c>
      <c r="R28" s="30">
        <f t="shared" si="1"/>
        <v>0</v>
      </c>
    </row>
    <row r="29" spans="3:18" ht="24" customHeight="1">
      <c r="C29" s="2">
        <v>23</v>
      </c>
      <c r="D29" s="3" t="s">
        <v>7</v>
      </c>
      <c r="E29" s="4" t="s">
        <v>6</v>
      </c>
      <c r="F29" s="34" t="s">
        <v>123</v>
      </c>
      <c r="G29" s="34" t="s">
        <v>123</v>
      </c>
      <c r="H29" s="26"/>
      <c r="I29" s="26"/>
      <c r="J29" s="27"/>
      <c r="K29" s="1"/>
      <c r="N29" s="30">
        <f t="shared" si="1"/>
        <v>1</v>
      </c>
      <c r="O29" s="30">
        <f t="shared" si="1"/>
        <v>1</v>
      </c>
      <c r="P29" s="30">
        <f t="shared" si="1"/>
        <v>0</v>
      </c>
      <c r="Q29" s="30">
        <f t="shared" si="1"/>
        <v>0</v>
      </c>
      <c r="R29" s="30">
        <f t="shared" si="1"/>
        <v>0</v>
      </c>
    </row>
    <row r="30" spans="3:18" ht="24" customHeight="1">
      <c r="C30" s="2">
        <v>24</v>
      </c>
      <c r="D30" s="3" t="s">
        <v>9</v>
      </c>
      <c r="E30" s="4" t="s">
        <v>6</v>
      </c>
      <c r="F30" s="35" t="s">
        <v>126</v>
      </c>
      <c r="G30" s="36"/>
      <c r="H30" s="36"/>
      <c r="I30" s="36"/>
      <c r="J30" s="36"/>
      <c r="K30" s="37"/>
      <c r="N30" s="30">
        <f t="shared" si="1"/>
        <v>0</v>
      </c>
      <c r="O30" s="30">
        <f t="shared" si="1"/>
        <v>0</v>
      </c>
      <c r="P30" s="30">
        <f t="shared" si="1"/>
        <v>0</v>
      </c>
      <c r="Q30" s="30">
        <f t="shared" si="1"/>
        <v>0</v>
      </c>
      <c r="R30" s="30">
        <f t="shared" si="1"/>
        <v>0</v>
      </c>
    </row>
    <row r="31" spans="3:18" ht="24" customHeight="1">
      <c r="C31" s="2">
        <v>25</v>
      </c>
      <c r="D31" s="3" t="s">
        <v>22</v>
      </c>
      <c r="E31" s="4" t="s">
        <v>21</v>
      </c>
      <c r="F31" s="34" t="s">
        <v>123</v>
      </c>
      <c r="G31" s="34" t="s">
        <v>123</v>
      </c>
      <c r="H31" s="26"/>
      <c r="I31" s="26"/>
      <c r="J31" s="27"/>
      <c r="K31" s="1"/>
      <c r="N31" s="30">
        <f t="shared" si="1"/>
        <v>1</v>
      </c>
      <c r="O31" s="30">
        <f t="shared" si="1"/>
        <v>1</v>
      </c>
      <c r="P31" s="30">
        <f t="shared" si="1"/>
        <v>0</v>
      </c>
      <c r="Q31" s="30">
        <f t="shared" si="1"/>
        <v>0</v>
      </c>
      <c r="R31" s="30">
        <f t="shared" si="1"/>
        <v>0</v>
      </c>
    </row>
    <row r="32" spans="3:18" ht="24" customHeight="1">
      <c r="C32" s="2">
        <v>26</v>
      </c>
      <c r="D32" s="3" t="s">
        <v>20</v>
      </c>
      <c r="E32" s="4" t="s">
        <v>21</v>
      </c>
      <c r="F32" s="35" t="s">
        <v>125</v>
      </c>
      <c r="G32" s="36"/>
      <c r="H32" s="36"/>
      <c r="I32" s="36"/>
      <c r="J32" s="36"/>
      <c r="K32" s="37"/>
      <c r="N32" s="30">
        <f t="shared" si="1"/>
        <v>0</v>
      </c>
      <c r="O32" s="30">
        <f t="shared" si="1"/>
        <v>0</v>
      </c>
      <c r="P32" s="30">
        <f t="shared" si="1"/>
        <v>0</v>
      </c>
      <c r="Q32" s="30" t="s">
        <v>49</v>
      </c>
      <c r="R32" s="30">
        <f t="shared" si="1"/>
        <v>0</v>
      </c>
    </row>
    <row r="33" spans="3:18" ht="24" customHeight="1" thickBot="1">
      <c r="C33" s="28">
        <v>27</v>
      </c>
      <c r="D33" s="3" t="s">
        <v>8</v>
      </c>
      <c r="E33" s="4" t="s">
        <v>6</v>
      </c>
      <c r="F33" s="35" t="s">
        <v>126</v>
      </c>
      <c r="G33" s="36"/>
      <c r="H33" s="36"/>
      <c r="I33" s="36"/>
      <c r="J33" s="36"/>
      <c r="K33" s="37"/>
      <c r="N33" s="30">
        <f t="shared" si="1"/>
        <v>0</v>
      </c>
      <c r="O33" s="30">
        <f t="shared" si="1"/>
        <v>0</v>
      </c>
      <c r="P33" s="30">
        <f t="shared" si="1"/>
        <v>0</v>
      </c>
      <c r="Q33" s="30">
        <f t="shared" si="1"/>
        <v>0</v>
      </c>
      <c r="R33" s="30">
        <f t="shared" si="1"/>
        <v>0</v>
      </c>
    </row>
    <row r="34" spans="3:18" ht="20.25" customHeight="1" thickBot="1">
      <c r="C34" s="6"/>
      <c r="D34" s="22" t="s">
        <v>38</v>
      </c>
      <c r="E34" s="7"/>
      <c r="F34" s="8">
        <f>SUM(N7:N33)</f>
        <v>16</v>
      </c>
      <c r="G34" s="8">
        <f>SUM(O7:O33)</f>
        <v>16</v>
      </c>
      <c r="H34" s="8">
        <f>SUM(P7:P33)</f>
        <v>0</v>
      </c>
      <c r="I34" s="8">
        <f>SUM(Q7:Q33)</f>
        <v>0</v>
      </c>
      <c r="J34" s="16">
        <f>SUM(R7:R33)</f>
        <v>0</v>
      </c>
      <c r="K34" s="8"/>
    </row>
    <row r="35" spans="3:18" ht="19.5" thickBot="1">
      <c r="C35" s="5"/>
      <c r="D35" s="13" t="s">
        <v>40</v>
      </c>
      <c r="E35" s="11"/>
      <c r="F35" s="10" t="s">
        <v>19</v>
      </c>
      <c r="G35" s="10"/>
      <c r="H35" s="10"/>
      <c r="I35" s="10"/>
      <c r="J35" s="10"/>
      <c r="K35" s="12"/>
    </row>
    <row r="36" spans="3:18" ht="19.5" thickBot="1">
      <c r="C36" s="5"/>
      <c r="D36" s="13" t="s">
        <v>41</v>
      </c>
      <c r="E36" s="11"/>
      <c r="F36" s="10" t="s">
        <v>8</v>
      </c>
      <c r="G36" s="10"/>
      <c r="H36" s="10"/>
      <c r="I36" s="10"/>
      <c r="J36" s="10"/>
      <c r="K36" s="12"/>
    </row>
    <row r="37" spans="3:18" ht="19.5" thickBot="1">
      <c r="D37" s="14" t="s">
        <v>42</v>
      </c>
      <c r="E37" s="11"/>
      <c r="F37" s="12" t="s">
        <v>13</v>
      </c>
      <c r="G37" s="12"/>
      <c r="H37" s="12"/>
      <c r="I37" s="12"/>
      <c r="J37" s="12"/>
      <c r="K37" s="12"/>
    </row>
  </sheetData>
  <mergeCells count="14">
    <mergeCell ref="F28:K28"/>
    <mergeCell ref="F30:K30"/>
    <mergeCell ref="F32:K32"/>
    <mergeCell ref="F33:K33"/>
    <mergeCell ref="F13:K13"/>
    <mergeCell ref="F15:K15"/>
    <mergeCell ref="F20:K20"/>
    <mergeCell ref="F21:K21"/>
    <mergeCell ref="F22:K22"/>
    <mergeCell ref="C1:J1"/>
    <mergeCell ref="C2:K2"/>
    <mergeCell ref="C3:K5"/>
    <mergeCell ref="F11:K11"/>
    <mergeCell ref="F12:K12"/>
  </mergeCells>
  <pageMargins left="0" right="0" top="0" bottom="0" header="0.19685039370078741" footer="0.31496062992125984"/>
  <pageSetup paperSize="9" scale="95" orientation="portrait" verticalDpi="0" r:id="rId1"/>
</worksheet>
</file>

<file path=xl/worksheets/sheet57.xml><?xml version="1.0" encoding="utf-8"?>
<worksheet xmlns="http://schemas.openxmlformats.org/spreadsheetml/2006/main" xmlns:r="http://schemas.openxmlformats.org/officeDocument/2006/relationships">
  <dimension ref="C1:R37"/>
  <sheetViews>
    <sheetView topLeftCell="A18" workbookViewId="0">
      <selection activeCell="D7" sqref="D7:K33"/>
    </sheetView>
  </sheetViews>
  <sheetFormatPr defaultRowHeight="15"/>
  <cols>
    <col min="1" max="1" width="0.140625" style="30" customWidth="1"/>
    <col min="2" max="2" width="0" style="30" hidden="1" customWidth="1"/>
    <col min="3" max="3" width="4.28515625" style="30" customWidth="1"/>
    <col min="4" max="4" width="37.42578125" style="30" customWidth="1"/>
    <col min="5" max="5" width="14.42578125" style="30" customWidth="1"/>
    <col min="6" max="6" width="8.42578125" style="30" customWidth="1"/>
    <col min="7" max="7" width="6.42578125" style="30" customWidth="1"/>
    <col min="8" max="8" width="6" style="30" customWidth="1"/>
    <col min="9" max="9" width="6.140625" style="30" customWidth="1"/>
    <col min="10" max="10" width="7.140625" style="30" customWidth="1"/>
    <col min="11" max="11" width="12.140625" style="30" customWidth="1"/>
    <col min="12" max="16384" width="9.140625" style="30"/>
  </cols>
  <sheetData>
    <row r="1" spans="3:18" ht="18.75">
      <c r="C1" s="38" t="s">
        <v>0</v>
      </c>
      <c r="D1" s="38"/>
      <c r="E1" s="38"/>
      <c r="F1" s="38"/>
      <c r="G1" s="38"/>
      <c r="H1" s="38"/>
      <c r="I1" s="38"/>
      <c r="J1" s="38"/>
      <c r="K1" s="9"/>
    </row>
    <row r="2" spans="3:18" ht="37.5" customHeight="1">
      <c r="C2" s="39" t="s">
        <v>55</v>
      </c>
      <c r="D2" s="39"/>
      <c r="E2" s="39"/>
      <c r="F2" s="39"/>
      <c r="G2" s="39"/>
      <c r="H2" s="39"/>
      <c r="I2" s="39"/>
      <c r="J2" s="39"/>
      <c r="K2" s="39"/>
      <c r="L2" s="21"/>
    </row>
    <row r="3" spans="3:18" ht="11.25" customHeight="1">
      <c r="C3" s="42" t="s">
        <v>109</v>
      </c>
      <c r="D3" s="42"/>
      <c r="E3" s="42"/>
      <c r="F3" s="42"/>
      <c r="G3" s="42"/>
      <c r="H3" s="42"/>
      <c r="I3" s="42"/>
      <c r="J3" s="42"/>
      <c r="K3" s="42"/>
    </row>
    <row r="4" spans="3:18" ht="18.75" hidden="1" customHeight="1">
      <c r="C4" s="42"/>
      <c r="D4" s="42"/>
      <c r="E4" s="42"/>
      <c r="F4" s="42"/>
      <c r="G4" s="42"/>
      <c r="H4" s="42"/>
      <c r="I4" s="42"/>
      <c r="J4" s="42"/>
      <c r="K4" s="42"/>
    </row>
    <row r="5" spans="3:18" ht="73.5" customHeight="1">
      <c r="C5" s="43"/>
      <c r="D5" s="43"/>
      <c r="E5" s="43"/>
      <c r="F5" s="43"/>
      <c r="G5" s="43"/>
      <c r="H5" s="43"/>
      <c r="I5" s="43"/>
      <c r="J5" s="43"/>
      <c r="K5" s="43"/>
    </row>
    <row r="6" spans="3:18" ht="43.5" customHeight="1">
      <c r="C6" s="19" t="s">
        <v>44</v>
      </c>
      <c r="D6" s="17" t="s">
        <v>1</v>
      </c>
      <c r="E6" s="18" t="s">
        <v>39</v>
      </c>
      <c r="F6" s="18" t="s">
        <v>2</v>
      </c>
      <c r="G6" s="18" t="s">
        <v>45</v>
      </c>
      <c r="H6" s="20" t="s">
        <v>46</v>
      </c>
      <c r="I6" s="20" t="s">
        <v>47</v>
      </c>
      <c r="J6" s="18" t="s">
        <v>3</v>
      </c>
      <c r="K6" s="18" t="s">
        <v>4</v>
      </c>
    </row>
    <row r="7" spans="3:18" ht="24" customHeight="1">
      <c r="C7" s="2">
        <v>1</v>
      </c>
      <c r="D7" s="15" t="s">
        <v>37</v>
      </c>
      <c r="E7" s="4" t="s">
        <v>6</v>
      </c>
      <c r="F7" s="34" t="s">
        <v>123</v>
      </c>
      <c r="G7" s="34" t="s">
        <v>123</v>
      </c>
      <c r="H7" s="26"/>
      <c r="I7" s="26"/>
      <c r="J7" s="27"/>
      <c r="K7" s="23" t="s">
        <v>43</v>
      </c>
      <c r="N7" s="30">
        <f>IF(F7:F33="+",1,0)</f>
        <v>1</v>
      </c>
      <c r="O7" s="30">
        <f>IF(G7:G33="+",1,0)</f>
        <v>1</v>
      </c>
      <c r="P7" s="30">
        <f>IF(H7:H33="+",1,0)</f>
        <v>0</v>
      </c>
      <c r="Q7" s="30">
        <f>IF(I7:I33="+",1,0)</f>
        <v>0</v>
      </c>
      <c r="R7" s="30">
        <f>IF(J7:J33="+",1,0)</f>
        <v>0</v>
      </c>
    </row>
    <row r="8" spans="3:18" ht="24" customHeight="1">
      <c r="C8" s="2">
        <v>2</v>
      </c>
      <c r="D8" s="3" t="s">
        <v>5</v>
      </c>
      <c r="E8" s="4" t="s">
        <v>6</v>
      </c>
      <c r="F8" s="34" t="s">
        <v>123</v>
      </c>
      <c r="G8" s="34" t="s">
        <v>123</v>
      </c>
      <c r="H8" s="26"/>
      <c r="I8" s="26"/>
      <c r="J8" s="27"/>
      <c r="K8" s="1"/>
      <c r="N8" s="30">
        <f t="shared" ref="N8:R23" si="0">IF(F8:F34="+",1,0)</f>
        <v>1</v>
      </c>
      <c r="O8" s="30">
        <f t="shared" si="0"/>
        <v>1</v>
      </c>
      <c r="P8" s="30">
        <f t="shared" si="0"/>
        <v>0</v>
      </c>
      <c r="Q8" s="30">
        <f t="shared" si="0"/>
        <v>0</v>
      </c>
      <c r="R8" s="30">
        <f t="shared" si="0"/>
        <v>0</v>
      </c>
    </row>
    <row r="9" spans="3:18" ht="24" customHeight="1">
      <c r="C9" s="2">
        <v>3</v>
      </c>
      <c r="D9" s="3" t="s">
        <v>10</v>
      </c>
      <c r="E9" s="4" t="s">
        <v>6</v>
      </c>
      <c r="F9" s="34" t="s">
        <v>123</v>
      </c>
      <c r="G9" s="34" t="s">
        <v>123</v>
      </c>
      <c r="H9" s="26"/>
      <c r="I9" s="26"/>
      <c r="J9" s="27"/>
      <c r="K9" s="1"/>
      <c r="N9" s="30">
        <f t="shared" si="0"/>
        <v>1</v>
      </c>
      <c r="O9" s="30">
        <f t="shared" si="0"/>
        <v>1</v>
      </c>
      <c r="P9" s="30">
        <f t="shared" si="0"/>
        <v>0</v>
      </c>
      <c r="Q9" s="30">
        <f t="shared" si="0"/>
        <v>0</v>
      </c>
      <c r="R9" s="30">
        <f t="shared" si="0"/>
        <v>0</v>
      </c>
    </row>
    <row r="10" spans="3:18" ht="24" customHeight="1">
      <c r="C10" s="2">
        <v>4</v>
      </c>
      <c r="D10" s="3" t="s">
        <v>11</v>
      </c>
      <c r="E10" s="4" t="s">
        <v>12</v>
      </c>
      <c r="F10" s="34" t="s">
        <v>123</v>
      </c>
      <c r="G10" s="34" t="s">
        <v>123</v>
      </c>
      <c r="H10" s="26"/>
      <c r="I10" s="26"/>
      <c r="J10" s="27"/>
      <c r="K10" s="1"/>
      <c r="N10" s="30">
        <f t="shared" si="0"/>
        <v>1</v>
      </c>
      <c r="O10" s="30">
        <f t="shared" si="0"/>
        <v>1</v>
      </c>
      <c r="P10" s="30">
        <f t="shared" si="0"/>
        <v>0</v>
      </c>
      <c r="Q10" s="30">
        <f t="shared" si="0"/>
        <v>0</v>
      </c>
      <c r="R10" s="30">
        <f t="shared" si="0"/>
        <v>0</v>
      </c>
    </row>
    <row r="11" spans="3:18" ht="24" customHeight="1">
      <c r="C11" s="2">
        <v>5</v>
      </c>
      <c r="D11" s="3" t="s">
        <v>31</v>
      </c>
      <c r="E11" s="4" t="s">
        <v>30</v>
      </c>
      <c r="F11" s="35" t="s">
        <v>125</v>
      </c>
      <c r="G11" s="36"/>
      <c r="H11" s="36"/>
      <c r="I11" s="36"/>
      <c r="J11" s="36"/>
      <c r="K11" s="37"/>
      <c r="N11" s="30">
        <f t="shared" si="0"/>
        <v>0</v>
      </c>
      <c r="O11" s="30">
        <f t="shared" si="0"/>
        <v>0</v>
      </c>
      <c r="P11" s="30">
        <f t="shared" si="0"/>
        <v>0</v>
      </c>
      <c r="Q11" s="30">
        <f t="shared" si="0"/>
        <v>0</v>
      </c>
      <c r="R11" s="30">
        <f t="shared" si="0"/>
        <v>0</v>
      </c>
    </row>
    <row r="12" spans="3:18" ht="24" customHeight="1">
      <c r="C12" s="2">
        <v>6</v>
      </c>
      <c r="D12" s="3" t="s">
        <v>14</v>
      </c>
      <c r="E12" s="4" t="s">
        <v>12</v>
      </c>
      <c r="F12" s="35" t="s">
        <v>125</v>
      </c>
      <c r="G12" s="36"/>
      <c r="H12" s="36"/>
      <c r="I12" s="36"/>
      <c r="J12" s="36"/>
      <c r="K12" s="37"/>
      <c r="N12" s="30">
        <f t="shared" si="0"/>
        <v>0</v>
      </c>
      <c r="O12" s="30">
        <f t="shared" si="0"/>
        <v>0</v>
      </c>
      <c r="P12" s="30">
        <f t="shared" si="0"/>
        <v>0</v>
      </c>
      <c r="Q12" s="30">
        <f t="shared" si="0"/>
        <v>0</v>
      </c>
      <c r="R12" s="30">
        <f t="shared" si="0"/>
        <v>0</v>
      </c>
    </row>
    <row r="13" spans="3:18" ht="24" customHeight="1">
      <c r="C13" s="2">
        <v>7</v>
      </c>
      <c r="D13" s="3" t="s">
        <v>27</v>
      </c>
      <c r="E13" s="4" t="s">
        <v>26</v>
      </c>
      <c r="F13" s="35" t="s">
        <v>125</v>
      </c>
      <c r="G13" s="36"/>
      <c r="H13" s="36"/>
      <c r="I13" s="36"/>
      <c r="J13" s="36"/>
      <c r="K13" s="37"/>
      <c r="N13" s="30">
        <f t="shared" si="0"/>
        <v>0</v>
      </c>
      <c r="O13" s="30">
        <f t="shared" si="0"/>
        <v>0</v>
      </c>
      <c r="P13" s="30">
        <f t="shared" si="0"/>
        <v>0</v>
      </c>
      <c r="Q13" s="30">
        <f t="shared" si="0"/>
        <v>0</v>
      </c>
      <c r="R13" s="30">
        <f t="shared" si="0"/>
        <v>0</v>
      </c>
    </row>
    <row r="14" spans="3:18" ht="30" customHeight="1">
      <c r="C14" s="2">
        <v>8</v>
      </c>
      <c r="D14" s="3" t="s">
        <v>25</v>
      </c>
      <c r="E14" s="4" t="s">
        <v>26</v>
      </c>
      <c r="F14" s="34" t="s">
        <v>123</v>
      </c>
      <c r="G14" s="34" t="s">
        <v>123</v>
      </c>
      <c r="H14" s="26"/>
      <c r="I14" s="26"/>
      <c r="J14" s="27"/>
      <c r="K14" s="1"/>
      <c r="N14" s="30">
        <f t="shared" si="0"/>
        <v>1</v>
      </c>
      <c r="O14" s="30">
        <f t="shared" si="0"/>
        <v>1</v>
      </c>
      <c r="P14" s="30">
        <f t="shared" si="0"/>
        <v>0</v>
      </c>
      <c r="Q14" s="30">
        <f t="shared" si="0"/>
        <v>0</v>
      </c>
      <c r="R14" s="30">
        <f t="shared" si="0"/>
        <v>0</v>
      </c>
    </row>
    <row r="15" spans="3:18" ht="24" customHeight="1">
      <c r="C15" s="2">
        <v>9</v>
      </c>
      <c r="D15" s="3" t="s">
        <v>29</v>
      </c>
      <c r="E15" s="4" t="s">
        <v>30</v>
      </c>
      <c r="F15" s="35" t="s">
        <v>125</v>
      </c>
      <c r="G15" s="36"/>
      <c r="H15" s="36"/>
      <c r="I15" s="36"/>
      <c r="J15" s="36"/>
      <c r="K15" s="37"/>
      <c r="N15" s="30">
        <f t="shared" si="0"/>
        <v>0</v>
      </c>
      <c r="O15" s="30">
        <f t="shared" si="0"/>
        <v>0</v>
      </c>
      <c r="P15" s="30">
        <f t="shared" si="0"/>
        <v>0</v>
      </c>
      <c r="Q15" s="30">
        <f t="shared" si="0"/>
        <v>0</v>
      </c>
      <c r="R15" s="30">
        <f t="shared" si="0"/>
        <v>0</v>
      </c>
    </row>
    <row r="16" spans="3:18" ht="24" customHeight="1">
      <c r="C16" s="2">
        <v>10</v>
      </c>
      <c r="D16" s="3" t="s">
        <v>36</v>
      </c>
      <c r="E16" s="4" t="s">
        <v>35</v>
      </c>
      <c r="F16" s="34" t="s">
        <v>123</v>
      </c>
      <c r="G16" s="34" t="s">
        <v>123</v>
      </c>
      <c r="H16" s="26"/>
      <c r="I16" s="26"/>
      <c r="J16" s="27"/>
      <c r="K16" s="1"/>
      <c r="N16" s="30">
        <f t="shared" si="0"/>
        <v>1</v>
      </c>
      <c r="O16" s="30">
        <f t="shared" si="0"/>
        <v>1</v>
      </c>
      <c r="P16" s="30">
        <f t="shared" si="0"/>
        <v>0</v>
      </c>
      <c r="Q16" s="30">
        <f t="shared" si="0"/>
        <v>0</v>
      </c>
      <c r="R16" s="30">
        <f t="shared" si="0"/>
        <v>0</v>
      </c>
    </row>
    <row r="17" spans="3:18" ht="24" customHeight="1">
      <c r="C17" s="2">
        <v>11</v>
      </c>
      <c r="D17" s="3" t="s">
        <v>127</v>
      </c>
      <c r="E17" s="4" t="s">
        <v>35</v>
      </c>
      <c r="F17" s="34" t="s">
        <v>123</v>
      </c>
      <c r="G17" s="34" t="s">
        <v>123</v>
      </c>
      <c r="H17" s="26"/>
      <c r="I17" s="26"/>
      <c r="J17" s="27"/>
      <c r="K17" s="1"/>
      <c r="N17" s="30">
        <f t="shared" si="0"/>
        <v>1</v>
      </c>
      <c r="O17" s="30">
        <f t="shared" si="0"/>
        <v>1</v>
      </c>
      <c r="P17" s="30">
        <f t="shared" si="0"/>
        <v>0</v>
      </c>
      <c r="Q17" s="30">
        <f t="shared" si="0"/>
        <v>0</v>
      </c>
      <c r="R17" s="30">
        <f t="shared" si="0"/>
        <v>0</v>
      </c>
    </row>
    <row r="18" spans="3:18" ht="24" customHeight="1">
      <c r="C18" s="2">
        <v>12</v>
      </c>
      <c r="D18" s="3" t="s">
        <v>17</v>
      </c>
      <c r="E18" s="4" t="s">
        <v>48</v>
      </c>
      <c r="F18" s="34" t="s">
        <v>123</v>
      </c>
      <c r="G18" s="34" t="s">
        <v>123</v>
      </c>
      <c r="H18" s="26"/>
      <c r="I18" s="26"/>
      <c r="J18" s="27"/>
      <c r="K18" s="1"/>
      <c r="N18" s="30">
        <f t="shared" si="0"/>
        <v>1</v>
      </c>
      <c r="O18" s="30">
        <f t="shared" si="0"/>
        <v>1</v>
      </c>
      <c r="P18" s="30">
        <f t="shared" si="0"/>
        <v>0</v>
      </c>
      <c r="Q18" s="30">
        <f t="shared" si="0"/>
        <v>0</v>
      </c>
      <c r="R18" s="30">
        <f t="shared" si="0"/>
        <v>0</v>
      </c>
    </row>
    <row r="19" spans="3:18" ht="24" customHeight="1">
      <c r="C19" s="2">
        <v>13</v>
      </c>
      <c r="D19" s="3" t="s">
        <v>13</v>
      </c>
      <c r="E19" s="4" t="s">
        <v>12</v>
      </c>
      <c r="F19" s="34" t="s">
        <v>123</v>
      </c>
      <c r="G19" s="34" t="s">
        <v>123</v>
      </c>
      <c r="H19" s="26"/>
      <c r="I19" s="26"/>
      <c r="J19" s="27"/>
      <c r="K19" s="1"/>
      <c r="N19" s="30">
        <f t="shared" si="0"/>
        <v>1</v>
      </c>
      <c r="O19" s="30">
        <f t="shared" si="0"/>
        <v>1</v>
      </c>
      <c r="P19" s="30">
        <f t="shared" si="0"/>
        <v>0</v>
      </c>
      <c r="Q19" s="30">
        <f t="shared" si="0"/>
        <v>0</v>
      </c>
      <c r="R19" s="30">
        <f t="shared" si="0"/>
        <v>0</v>
      </c>
    </row>
    <row r="20" spans="3:18" ht="24" customHeight="1">
      <c r="C20" s="2">
        <v>14</v>
      </c>
      <c r="D20" s="3" t="s">
        <v>23</v>
      </c>
      <c r="E20" s="4" t="s">
        <v>21</v>
      </c>
      <c r="F20" s="35" t="s">
        <v>125</v>
      </c>
      <c r="G20" s="36"/>
      <c r="H20" s="36"/>
      <c r="I20" s="36"/>
      <c r="J20" s="36"/>
      <c r="K20" s="37"/>
      <c r="N20" s="30">
        <f t="shared" si="0"/>
        <v>0</v>
      </c>
      <c r="O20" s="30">
        <f t="shared" si="0"/>
        <v>0</v>
      </c>
      <c r="P20" s="30">
        <f t="shared" si="0"/>
        <v>0</v>
      </c>
      <c r="Q20" s="30">
        <f t="shared" si="0"/>
        <v>0</v>
      </c>
      <c r="R20" s="30">
        <f t="shared" si="0"/>
        <v>0</v>
      </c>
    </row>
    <row r="21" spans="3:18" ht="24" customHeight="1">
      <c r="C21" s="2">
        <v>15</v>
      </c>
      <c r="D21" s="3" t="s">
        <v>16</v>
      </c>
      <c r="E21" s="4" t="s">
        <v>48</v>
      </c>
      <c r="F21" s="35" t="s">
        <v>125</v>
      </c>
      <c r="G21" s="36"/>
      <c r="H21" s="36"/>
      <c r="I21" s="36"/>
      <c r="J21" s="36"/>
      <c r="K21" s="37"/>
      <c r="N21" s="30">
        <f t="shared" si="0"/>
        <v>0</v>
      </c>
      <c r="O21" s="30">
        <f t="shared" si="0"/>
        <v>0</v>
      </c>
      <c r="P21" s="30">
        <f t="shared" si="0"/>
        <v>0</v>
      </c>
      <c r="Q21" s="30">
        <f t="shared" si="0"/>
        <v>0</v>
      </c>
      <c r="R21" s="30">
        <f t="shared" si="0"/>
        <v>0</v>
      </c>
    </row>
    <row r="22" spans="3:18" ht="24" customHeight="1">
      <c r="C22" s="2">
        <v>16</v>
      </c>
      <c r="D22" s="3" t="s">
        <v>32</v>
      </c>
      <c r="E22" s="4" t="s">
        <v>33</v>
      </c>
      <c r="F22" s="35" t="s">
        <v>125</v>
      </c>
      <c r="G22" s="36"/>
      <c r="H22" s="36"/>
      <c r="I22" s="36"/>
      <c r="J22" s="36"/>
      <c r="K22" s="37"/>
      <c r="N22" s="30">
        <f t="shared" si="0"/>
        <v>0</v>
      </c>
      <c r="O22" s="30">
        <f t="shared" si="0"/>
        <v>0</v>
      </c>
      <c r="P22" s="30">
        <f t="shared" si="0"/>
        <v>0</v>
      </c>
      <c r="Q22" s="30">
        <f t="shared" si="0"/>
        <v>0</v>
      </c>
      <c r="R22" s="30">
        <f t="shared" si="0"/>
        <v>0</v>
      </c>
    </row>
    <row r="23" spans="3:18" ht="24" customHeight="1">
      <c r="C23" s="2">
        <v>17</v>
      </c>
      <c r="D23" s="3" t="s">
        <v>34</v>
      </c>
      <c r="E23" s="4" t="s">
        <v>33</v>
      </c>
      <c r="F23" s="34" t="s">
        <v>123</v>
      </c>
      <c r="G23" s="34" t="s">
        <v>123</v>
      </c>
      <c r="H23" s="26"/>
      <c r="I23" s="26"/>
      <c r="J23" s="27"/>
      <c r="K23" s="1"/>
      <c r="N23" s="30">
        <f t="shared" si="0"/>
        <v>1</v>
      </c>
      <c r="O23" s="30">
        <f t="shared" si="0"/>
        <v>1</v>
      </c>
      <c r="P23" s="30">
        <f t="shared" si="0"/>
        <v>0</v>
      </c>
      <c r="Q23" s="30">
        <f t="shared" si="0"/>
        <v>0</v>
      </c>
      <c r="R23" s="30">
        <f t="shared" si="0"/>
        <v>0</v>
      </c>
    </row>
    <row r="24" spans="3:18" ht="24" customHeight="1">
      <c r="C24" s="2">
        <v>18</v>
      </c>
      <c r="D24" s="3" t="s">
        <v>15</v>
      </c>
      <c r="E24" s="4" t="s">
        <v>12</v>
      </c>
      <c r="F24" s="34" t="s">
        <v>123</v>
      </c>
      <c r="G24" s="34" t="s">
        <v>123</v>
      </c>
      <c r="H24" s="26"/>
      <c r="I24" s="26"/>
      <c r="J24" s="27"/>
      <c r="K24" s="1"/>
      <c r="N24" s="30">
        <f t="shared" ref="N24:R33" si="1">IF(F24:F50="+",1,0)</f>
        <v>1</v>
      </c>
      <c r="O24" s="30">
        <f t="shared" si="1"/>
        <v>1</v>
      </c>
      <c r="P24" s="30">
        <f t="shared" si="1"/>
        <v>0</v>
      </c>
      <c r="Q24" s="30">
        <f t="shared" si="1"/>
        <v>0</v>
      </c>
      <c r="R24" s="30">
        <f t="shared" si="1"/>
        <v>0</v>
      </c>
    </row>
    <row r="25" spans="3:18" ht="24" customHeight="1">
      <c r="C25" s="2">
        <v>19</v>
      </c>
      <c r="D25" s="3" t="s">
        <v>18</v>
      </c>
      <c r="E25" s="4" t="s">
        <v>48</v>
      </c>
      <c r="F25" s="34" t="s">
        <v>123</v>
      </c>
      <c r="G25" s="34" t="s">
        <v>123</v>
      </c>
      <c r="H25" s="26"/>
      <c r="I25" s="26"/>
      <c r="J25" s="27"/>
      <c r="K25" s="1"/>
      <c r="N25" s="30">
        <f t="shared" si="1"/>
        <v>1</v>
      </c>
      <c r="O25" s="30">
        <f t="shared" si="1"/>
        <v>1</v>
      </c>
      <c r="P25" s="30">
        <f t="shared" si="1"/>
        <v>0</v>
      </c>
      <c r="Q25" s="30">
        <f t="shared" si="1"/>
        <v>0</v>
      </c>
      <c r="R25" s="30">
        <f t="shared" si="1"/>
        <v>0</v>
      </c>
    </row>
    <row r="26" spans="3:18" ht="24" customHeight="1">
      <c r="C26" s="2">
        <v>20</v>
      </c>
      <c r="D26" s="3" t="s">
        <v>28</v>
      </c>
      <c r="E26" s="4" t="s">
        <v>26</v>
      </c>
      <c r="F26" s="34" t="s">
        <v>123</v>
      </c>
      <c r="G26" s="34" t="s">
        <v>123</v>
      </c>
      <c r="H26" s="26"/>
      <c r="I26" s="26"/>
      <c r="J26" s="27"/>
      <c r="K26" s="1"/>
      <c r="N26" s="30">
        <f t="shared" si="1"/>
        <v>1</v>
      </c>
      <c r="O26" s="30">
        <f t="shared" si="1"/>
        <v>1</v>
      </c>
      <c r="P26" s="30">
        <f t="shared" si="1"/>
        <v>0</v>
      </c>
      <c r="Q26" s="30">
        <f t="shared" si="1"/>
        <v>0</v>
      </c>
      <c r="R26" s="30">
        <f t="shared" si="1"/>
        <v>0</v>
      </c>
    </row>
    <row r="27" spans="3:18" ht="24" customHeight="1">
      <c r="C27" s="2">
        <v>21</v>
      </c>
      <c r="D27" s="3" t="s">
        <v>19</v>
      </c>
      <c r="E27" s="4" t="s">
        <v>48</v>
      </c>
      <c r="F27" s="34" t="s">
        <v>123</v>
      </c>
      <c r="G27" s="34" t="s">
        <v>123</v>
      </c>
      <c r="H27" s="26"/>
      <c r="I27" s="26"/>
      <c r="J27" s="27"/>
      <c r="K27" s="1"/>
      <c r="N27" s="30">
        <f t="shared" si="1"/>
        <v>1</v>
      </c>
      <c r="O27" s="30">
        <f t="shared" si="1"/>
        <v>1</v>
      </c>
      <c r="P27" s="30">
        <f t="shared" si="1"/>
        <v>0</v>
      </c>
      <c r="Q27" s="30">
        <f t="shared" si="1"/>
        <v>0</v>
      </c>
      <c r="R27" s="30">
        <f t="shared" si="1"/>
        <v>0</v>
      </c>
    </row>
    <row r="28" spans="3:18" ht="24" customHeight="1">
      <c r="C28" s="2">
        <v>22</v>
      </c>
      <c r="D28" s="3" t="s">
        <v>24</v>
      </c>
      <c r="E28" s="4" t="s">
        <v>21</v>
      </c>
      <c r="F28" s="35" t="s">
        <v>125</v>
      </c>
      <c r="G28" s="36"/>
      <c r="H28" s="36"/>
      <c r="I28" s="36"/>
      <c r="J28" s="36"/>
      <c r="K28" s="37"/>
      <c r="N28" s="30">
        <f t="shared" si="1"/>
        <v>0</v>
      </c>
      <c r="O28" s="30">
        <f t="shared" si="1"/>
        <v>0</v>
      </c>
      <c r="P28" s="30">
        <f t="shared" si="1"/>
        <v>0</v>
      </c>
      <c r="Q28" s="30">
        <f t="shared" si="1"/>
        <v>0</v>
      </c>
      <c r="R28" s="30">
        <f t="shared" si="1"/>
        <v>0</v>
      </c>
    </row>
    <row r="29" spans="3:18" ht="24" customHeight="1">
      <c r="C29" s="2">
        <v>23</v>
      </c>
      <c r="D29" s="3" t="s">
        <v>7</v>
      </c>
      <c r="E29" s="4" t="s">
        <v>6</v>
      </c>
      <c r="F29" s="34" t="s">
        <v>123</v>
      </c>
      <c r="G29" s="34" t="s">
        <v>123</v>
      </c>
      <c r="H29" s="26"/>
      <c r="I29" s="26"/>
      <c r="J29" s="27"/>
      <c r="K29" s="1"/>
      <c r="N29" s="30">
        <f t="shared" si="1"/>
        <v>1</v>
      </c>
      <c r="O29" s="30">
        <f t="shared" si="1"/>
        <v>1</v>
      </c>
      <c r="P29" s="30">
        <f t="shared" si="1"/>
        <v>0</v>
      </c>
      <c r="Q29" s="30">
        <f t="shared" si="1"/>
        <v>0</v>
      </c>
      <c r="R29" s="30">
        <f t="shared" si="1"/>
        <v>0</v>
      </c>
    </row>
    <row r="30" spans="3:18" ht="24" customHeight="1">
      <c r="C30" s="2">
        <v>24</v>
      </c>
      <c r="D30" s="3" t="s">
        <v>9</v>
      </c>
      <c r="E30" s="4" t="s">
        <v>6</v>
      </c>
      <c r="F30" s="35" t="s">
        <v>126</v>
      </c>
      <c r="G30" s="36"/>
      <c r="H30" s="36"/>
      <c r="I30" s="36"/>
      <c r="J30" s="36"/>
      <c r="K30" s="37"/>
      <c r="N30" s="30">
        <f t="shared" si="1"/>
        <v>0</v>
      </c>
      <c r="O30" s="30">
        <f t="shared" si="1"/>
        <v>0</v>
      </c>
      <c r="P30" s="30">
        <f t="shared" si="1"/>
        <v>0</v>
      </c>
      <c r="Q30" s="30">
        <f t="shared" si="1"/>
        <v>0</v>
      </c>
      <c r="R30" s="30">
        <f t="shared" si="1"/>
        <v>0</v>
      </c>
    </row>
    <row r="31" spans="3:18" ht="24" customHeight="1">
      <c r="C31" s="2">
        <v>25</v>
      </c>
      <c r="D31" s="3" t="s">
        <v>22</v>
      </c>
      <c r="E31" s="4" t="s">
        <v>21</v>
      </c>
      <c r="F31" s="34" t="s">
        <v>123</v>
      </c>
      <c r="G31" s="34" t="s">
        <v>123</v>
      </c>
      <c r="H31" s="26"/>
      <c r="I31" s="26"/>
      <c r="J31" s="27"/>
      <c r="K31" s="1"/>
      <c r="N31" s="30">
        <f t="shared" si="1"/>
        <v>1</v>
      </c>
      <c r="O31" s="30">
        <f t="shared" si="1"/>
        <v>1</v>
      </c>
      <c r="P31" s="30">
        <f t="shared" si="1"/>
        <v>0</v>
      </c>
      <c r="Q31" s="30">
        <f t="shared" si="1"/>
        <v>0</v>
      </c>
      <c r="R31" s="30">
        <f t="shared" si="1"/>
        <v>0</v>
      </c>
    </row>
    <row r="32" spans="3:18" ht="24" customHeight="1">
      <c r="C32" s="2">
        <v>26</v>
      </c>
      <c r="D32" s="3" t="s">
        <v>20</v>
      </c>
      <c r="E32" s="4" t="s">
        <v>21</v>
      </c>
      <c r="F32" s="35" t="s">
        <v>125</v>
      </c>
      <c r="G32" s="36"/>
      <c r="H32" s="36"/>
      <c r="I32" s="36"/>
      <c r="J32" s="36"/>
      <c r="K32" s="37"/>
      <c r="N32" s="30">
        <f t="shared" si="1"/>
        <v>0</v>
      </c>
      <c r="O32" s="30">
        <f t="shared" si="1"/>
        <v>0</v>
      </c>
      <c r="P32" s="30">
        <f t="shared" si="1"/>
        <v>0</v>
      </c>
      <c r="Q32" s="30" t="s">
        <v>49</v>
      </c>
      <c r="R32" s="30">
        <f t="shared" si="1"/>
        <v>0</v>
      </c>
    </row>
    <row r="33" spans="3:18" ht="24" customHeight="1" thickBot="1">
      <c r="C33" s="28">
        <v>27</v>
      </c>
      <c r="D33" s="3" t="s">
        <v>8</v>
      </c>
      <c r="E33" s="4" t="s">
        <v>6</v>
      </c>
      <c r="F33" s="35" t="s">
        <v>126</v>
      </c>
      <c r="G33" s="36"/>
      <c r="H33" s="36"/>
      <c r="I33" s="36"/>
      <c r="J33" s="36"/>
      <c r="K33" s="37"/>
      <c r="N33" s="30">
        <f t="shared" si="1"/>
        <v>0</v>
      </c>
      <c r="O33" s="30">
        <f t="shared" si="1"/>
        <v>0</v>
      </c>
      <c r="P33" s="30">
        <f t="shared" si="1"/>
        <v>0</v>
      </c>
      <c r="Q33" s="30">
        <f t="shared" si="1"/>
        <v>0</v>
      </c>
      <c r="R33" s="30">
        <f t="shared" si="1"/>
        <v>0</v>
      </c>
    </row>
    <row r="34" spans="3:18" ht="20.25" customHeight="1" thickBot="1">
      <c r="C34" s="6"/>
      <c r="D34" s="22" t="s">
        <v>38</v>
      </c>
      <c r="E34" s="7"/>
      <c r="F34" s="8">
        <f>SUM(N7:N33)</f>
        <v>16</v>
      </c>
      <c r="G34" s="8">
        <f>SUM(O7:O33)</f>
        <v>16</v>
      </c>
      <c r="H34" s="8">
        <f>SUM(P7:P33)</f>
        <v>0</v>
      </c>
      <c r="I34" s="8">
        <f>SUM(Q7:Q33)</f>
        <v>0</v>
      </c>
      <c r="J34" s="16">
        <f>SUM(R7:R33)</f>
        <v>0</v>
      </c>
      <c r="K34" s="8"/>
    </row>
    <row r="35" spans="3:18" ht="19.5" thickBot="1">
      <c r="C35" s="5"/>
      <c r="D35" s="13" t="s">
        <v>40</v>
      </c>
      <c r="E35" s="11"/>
      <c r="F35" s="10" t="s">
        <v>19</v>
      </c>
      <c r="G35" s="10"/>
      <c r="H35" s="10"/>
      <c r="I35" s="10"/>
      <c r="J35" s="10"/>
      <c r="K35" s="12"/>
    </row>
    <row r="36" spans="3:18" ht="19.5" thickBot="1">
      <c r="C36" s="5"/>
      <c r="D36" s="13" t="s">
        <v>41</v>
      </c>
      <c r="E36" s="11"/>
      <c r="F36" s="10" t="s">
        <v>8</v>
      </c>
      <c r="G36" s="10"/>
      <c r="H36" s="10"/>
      <c r="I36" s="10"/>
      <c r="J36" s="10"/>
      <c r="K36" s="12"/>
    </row>
    <row r="37" spans="3:18" ht="19.5" thickBot="1">
      <c r="D37" s="14" t="s">
        <v>42</v>
      </c>
      <c r="E37" s="11"/>
      <c r="F37" s="12" t="s">
        <v>13</v>
      </c>
      <c r="G37" s="12"/>
      <c r="H37" s="12"/>
      <c r="I37" s="12"/>
      <c r="J37" s="12"/>
      <c r="K37" s="12"/>
    </row>
  </sheetData>
  <mergeCells count="14">
    <mergeCell ref="F28:K28"/>
    <mergeCell ref="F30:K30"/>
    <mergeCell ref="F32:K32"/>
    <mergeCell ref="F33:K33"/>
    <mergeCell ref="F13:K13"/>
    <mergeCell ref="F15:K15"/>
    <mergeCell ref="F20:K20"/>
    <mergeCell ref="F21:K21"/>
    <mergeCell ref="F22:K22"/>
    <mergeCell ref="C1:J1"/>
    <mergeCell ref="C2:K2"/>
    <mergeCell ref="C3:K5"/>
    <mergeCell ref="F11:K11"/>
    <mergeCell ref="F12:K12"/>
  </mergeCells>
  <pageMargins left="0" right="0" top="0" bottom="0" header="0.19685039370078741" footer="0.31496062992125984"/>
  <pageSetup paperSize="9" scale="95" orientation="portrait" verticalDpi="0" r:id="rId1"/>
</worksheet>
</file>

<file path=xl/worksheets/sheet58.xml><?xml version="1.0" encoding="utf-8"?>
<worksheet xmlns="http://schemas.openxmlformats.org/spreadsheetml/2006/main" xmlns:r="http://schemas.openxmlformats.org/officeDocument/2006/relationships">
  <dimension ref="C1:R37"/>
  <sheetViews>
    <sheetView topLeftCell="A23" workbookViewId="0">
      <selection activeCell="D7" sqref="D7:K33"/>
    </sheetView>
  </sheetViews>
  <sheetFormatPr defaultRowHeight="15"/>
  <cols>
    <col min="1" max="1" width="0.140625" style="30" customWidth="1"/>
    <col min="2" max="2" width="0" style="30" hidden="1" customWidth="1"/>
    <col min="3" max="3" width="4.28515625" style="30" customWidth="1"/>
    <col min="4" max="4" width="37.42578125" style="30" customWidth="1"/>
    <col min="5" max="5" width="14.42578125" style="30" customWidth="1"/>
    <col min="6" max="6" width="8.42578125" style="30" customWidth="1"/>
    <col min="7" max="7" width="6.42578125" style="30" customWidth="1"/>
    <col min="8" max="8" width="6" style="30" customWidth="1"/>
    <col min="9" max="9" width="6.140625" style="30" customWidth="1"/>
    <col min="10" max="10" width="7.140625" style="30" customWidth="1"/>
    <col min="11" max="11" width="12.140625" style="30" customWidth="1"/>
    <col min="12" max="16384" width="9.140625" style="30"/>
  </cols>
  <sheetData>
    <row r="1" spans="3:18" ht="18.75">
      <c r="C1" s="38" t="s">
        <v>0</v>
      </c>
      <c r="D1" s="38"/>
      <c r="E1" s="38"/>
      <c r="F1" s="38"/>
      <c r="G1" s="38"/>
      <c r="H1" s="38"/>
      <c r="I1" s="38"/>
      <c r="J1" s="38"/>
      <c r="K1" s="9"/>
    </row>
    <row r="2" spans="3:18" ht="37.5" customHeight="1">
      <c r="C2" s="39" t="s">
        <v>55</v>
      </c>
      <c r="D2" s="39"/>
      <c r="E2" s="39"/>
      <c r="F2" s="39"/>
      <c r="G2" s="39"/>
      <c r="H2" s="39"/>
      <c r="I2" s="39"/>
      <c r="J2" s="39"/>
      <c r="K2" s="39"/>
      <c r="L2" s="21"/>
    </row>
    <row r="3" spans="3:18" ht="11.25" customHeight="1">
      <c r="C3" s="42" t="s">
        <v>108</v>
      </c>
      <c r="D3" s="42"/>
      <c r="E3" s="42"/>
      <c r="F3" s="42"/>
      <c r="G3" s="42"/>
      <c r="H3" s="42"/>
      <c r="I3" s="42"/>
      <c r="J3" s="42"/>
      <c r="K3" s="42"/>
    </row>
    <row r="4" spans="3:18" ht="18.75" hidden="1" customHeight="1">
      <c r="C4" s="42"/>
      <c r="D4" s="42"/>
      <c r="E4" s="42"/>
      <c r="F4" s="42"/>
      <c r="G4" s="42"/>
      <c r="H4" s="42"/>
      <c r="I4" s="42"/>
      <c r="J4" s="42"/>
      <c r="K4" s="42"/>
    </row>
    <row r="5" spans="3:18" ht="61.5" customHeight="1">
      <c r="C5" s="43"/>
      <c r="D5" s="43"/>
      <c r="E5" s="43"/>
      <c r="F5" s="43"/>
      <c r="G5" s="43"/>
      <c r="H5" s="43"/>
      <c r="I5" s="43"/>
      <c r="J5" s="43"/>
      <c r="K5" s="43"/>
    </row>
    <row r="6" spans="3:18" ht="43.5" customHeight="1">
      <c r="C6" s="19" t="s">
        <v>44</v>
      </c>
      <c r="D6" s="17" t="s">
        <v>1</v>
      </c>
      <c r="E6" s="18" t="s">
        <v>39</v>
      </c>
      <c r="F6" s="18" t="s">
        <v>2</v>
      </c>
      <c r="G6" s="18" t="s">
        <v>45</v>
      </c>
      <c r="H6" s="20" t="s">
        <v>46</v>
      </c>
      <c r="I6" s="20" t="s">
        <v>47</v>
      </c>
      <c r="J6" s="18" t="s">
        <v>3</v>
      </c>
      <c r="K6" s="18" t="s">
        <v>4</v>
      </c>
    </row>
    <row r="7" spans="3:18" ht="24" customHeight="1">
      <c r="C7" s="2">
        <v>1</v>
      </c>
      <c r="D7" s="15" t="s">
        <v>37</v>
      </c>
      <c r="E7" s="4" t="s">
        <v>6</v>
      </c>
      <c r="F7" s="34" t="s">
        <v>123</v>
      </c>
      <c r="G7" s="34" t="s">
        <v>123</v>
      </c>
      <c r="H7" s="26"/>
      <c r="I7" s="26"/>
      <c r="J7" s="27"/>
      <c r="K7" s="23" t="s">
        <v>43</v>
      </c>
      <c r="N7" s="30">
        <f>IF(F7:F33="+",1,0)</f>
        <v>1</v>
      </c>
      <c r="O7" s="30">
        <f>IF(G7:G33="+",1,0)</f>
        <v>1</v>
      </c>
      <c r="P7" s="30">
        <f>IF(H7:H33="+",1,0)</f>
        <v>0</v>
      </c>
      <c r="Q7" s="30">
        <f>IF(I7:I33="+",1,0)</f>
        <v>0</v>
      </c>
      <c r="R7" s="30">
        <f>IF(J7:J33="+",1,0)</f>
        <v>0</v>
      </c>
    </row>
    <row r="8" spans="3:18" ht="24" customHeight="1">
      <c r="C8" s="2">
        <v>2</v>
      </c>
      <c r="D8" s="3" t="s">
        <v>5</v>
      </c>
      <c r="E8" s="4" t="s">
        <v>6</v>
      </c>
      <c r="F8" s="34" t="s">
        <v>123</v>
      </c>
      <c r="G8" s="34" t="s">
        <v>123</v>
      </c>
      <c r="H8" s="26"/>
      <c r="I8" s="26"/>
      <c r="J8" s="27"/>
      <c r="K8" s="1"/>
      <c r="N8" s="30">
        <f t="shared" ref="N8:R23" si="0">IF(F8:F34="+",1,0)</f>
        <v>1</v>
      </c>
      <c r="O8" s="30">
        <f t="shared" si="0"/>
        <v>1</v>
      </c>
      <c r="P8" s="30">
        <f t="shared" si="0"/>
        <v>0</v>
      </c>
      <c r="Q8" s="30">
        <f t="shared" si="0"/>
        <v>0</v>
      </c>
      <c r="R8" s="30">
        <f t="shared" si="0"/>
        <v>0</v>
      </c>
    </row>
    <row r="9" spans="3:18" ht="24" customHeight="1">
      <c r="C9" s="2">
        <v>3</v>
      </c>
      <c r="D9" s="3" t="s">
        <v>10</v>
      </c>
      <c r="E9" s="4" t="s">
        <v>6</v>
      </c>
      <c r="F9" s="34" t="s">
        <v>123</v>
      </c>
      <c r="G9" s="34" t="s">
        <v>123</v>
      </c>
      <c r="H9" s="26"/>
      <c r="I9" s="26"/>
      <c r="J9" s="27"/>
      <c r="K9" s="1"/>
      <c r="N9" s="30">
        <f t="shared" si="0"/>
        <v>1</v>
      </c>
      <c r="O9" s="30">
        <f t="shared" si="0"/>
        <v>1</v>
      </c>
      <c r="P9" s="30">
        <f t="shared" si="0"/>
        <v>0</v>
      </c>
      <c r="Q9" s="30">
        <f t="shared" si="0"/>
        <v>0</v>
      </c>
      <c r="R9" s="30">
        <f t="shared" si="0"/>
        <v>0</v>
      </c>
    </row>
    <row r="10" spans="3:18" ht="24" customHeight="1">
      <c r="C10" s="2">
        <v>4</v>
      </c>
      <c r="D10" s="3" t="s">
        <v>11</v>
      </c>
      <c r="E10" s="4" t="s">
        <v>12</v>
      </c>
      <c r="F10" s="34" t="s">
        <v>123</v>
      </c>
      <c r="G10" s="34" t="s">
        <v>123</v>
      </c>
      <c r="H10" s="26"/>
      <c r="I10" s="26"/>
      <c r="J10" s="27"/>
      <c r="K10" s="1"/>
      <c r="N10" s="30">
        <f t="shared" si="0"/>
        <v>1</v>
      </c>
      <c r="O10" s="30">
        <f t="shared" si="0"/>
        <v>1</v>
      </c>
      <c r="P10" s="30">
        <f t="shared" si="0"/>
        <v>0</v>
      </c>
      <c r="Q10" s="30">
        <f t="shared" si="0"/>
        <v>0</v>
      </c>
      <c r="R10" s="30">
        <f t="shared" si="0"/>
        <v>0</v>
      </c>
    </row>
    <row r="11" spans="3:18" ht="24" customHeight="1">
      <c r="C11" s="2">
        <v>5</v>
      </c>
      <c r="D11" s="3" t="s">
        <v>31</v>
      </c>
      <c r="E11" s="4" t="s">
        <v>30</v>
      </c>
      <c r="F11" s="35" t="s">
        <v>125</v>
      </c>
      <c r="G11" s="36"/>
      <c r="H11" s="36"/>
      <c r="I11" s="36"/>
      <c r="J11" s="36"/>
      <c r="K11" s="37"/>
      <c r="N11" s="30">
        <f t="shared" si="0"/>
        <v>0</v>
      </c>
      <c r="O11" s="30">
        <f t="shared" si="0"/>
        <v>0</v>
      </c>
      <c r="P11" s="30">
        <f t="shared" si="0"/>
        <v>0</v>
      </c>
      <c r="Q11" s="30">
        <f t="shared" si="0"/>
        <v>0</v>
      </c>
      <c r="R11" s="30">
        <f t="shared" si="0"/>
        <v>0</v>
      </c>
    </row>
    <row r="12" spans="3:18" ht="24" customHeight="1">
      <c r="C12" s="2">
        <v>6</v>
      </c>
      <c r="D12" s="3" t="s">
        <v>14</v>
      </c>
      <c r="E12" s="4" t="s">
        <v>12</v>
      </c>
      <c r="F12" s="35" t="s">
        <v>125</v>
      </c>
      <c r="G12" s="36"/>
      <c r="H12" s="36"/>
      <c r="I12" s="36"/>
      <c r="J12" s="36"/>
      <c r="K12" s="37"/>
      <c r="N12" s="30">
        <f t="shared" si="0"/>
        <v>0</v>
      </c>
      <c r="O12" s="30">
        <f t="shared" si="0"/>
        <v>0</v>
      </c>
      <c r="P12" s="30">
        <f t="shared" si="0"/>
        <v>0</v>
      </c>
      <c r="Q12" s="30">
        <f t="shared" si="0"/>
        <v>0</v>
      </c>
      <c r="R12" s="30">
        <f t="shared" si="0"/>
        <v>0</v>
      </c>
    </row>
    <row r="13" spans="3:18" ht="24" customHeight="1">
      <c r="C13" s="2">
        <v>7</v>
      </c>
      <c r="D13" s="3" t="s">
        <v>27</v>
      </c>
      <c r="E13" s="4" t="s">
        <v>26</v>
      </c>
      <c r="F13" s="35" t="s">
        <v>125</v>
      </c>
      <c r="G13" s="36"/>
      <c r="H13" s="36"/>
      <c r="I13" s="36"/>
      <c r="J13" s="36"/>
      <c r="K13" s="37"/>
      <c r="N13" s="30">
        <f t="shared" si="0"/>
        <v>0</v>
      </c>
      <c r="O13" s="30">
        <f t="shared" si="0"/>
        <v>0</v>
      </c>
      <c r="P13" s="30">
        <f t="shared" si="0"/>
        <v>0</v>
      </c>
      <c r="Q13" s="30">
        <f t="shared" si="0"/>
        <v>0</v>
      </c>
      <c r="R13" s="30">
        <f t="shared" si="0"/>
        <v>0</v>
      </c>
    </row>
    <row r="14" spans="3:18" ht="30" customHeight="1">
      <c r="C14" s="2">
        <v>8</v>
      </c>
      <c r="D14" s="3" t="s">
        <v>25</v>
      </c>
      <c r="E14" s="4" t="s">
        <v>26</v>
      </c>
      <c r="F14" s="34" t="s">
        <v>123</v>
      </c>
      <c r="G14" s="34" t="s">
        <v>123</v>
      </c>
      <c r="H14" s="26"/>
      <c r="I14" s="26"/>
      <c r="J14" s="27"/>
      <c r="K14" s="1"/>
      <c r="N14" s="30">
        <f t="shared" si="0"/>
        <v>1</v>
      </c>
      <c r="O14" s="30">
        <f t="shared" si="0"/>
        <v>1</v>
      </c>
      <c r="P14" s="30">
        <f t="shared" si="0"/>
        <v>0</v>
      </c>
      <c r="Q14" s="30">
        <f t="shared" si="0"/>
        <v>0</v>
      </c>
      <c r="R14" s="30">
        <f t="shared" si="0"/>
        <v>0</v>
      </c>
    </row>
    <row r="15" spans="3:18" ht="24" customHeight="1">
      <c r="C15" s="2">
        <v>9</v>
      </c>
      <c r="D15" s="3" t="s">
        <v>29</v>
      </c>
      <c r="E15" s="4" t="s">
        <v>30</v>
      </c>
      <c r="F15" s="35" t="s">
        <v>125</v>
      </c>
      <c r="G15" s="36"/>
      <c r="H15" s="36"/>
      <c r="I15" s="36"/>
      <c r="J15" s="36"/>
      <c r="K15" s="37"/>
      <c r="N15" s="30">
        <f t="shared" si="0"/>
        <v>0</v>
      </c>
      <c r="O15" s="30">
        <f t="shared" si="0"/>
        <v>0</v>
      </c>
      <c r="P15" s="30">
        <f t="shared" si="0"/>
        <v>0</v>
      </c>
      <c r="Q15" s="30">
        <f t="shared" si="0"/>
        <v>0</v>
      </c>
      <c r="R15" s="30">
        <f t="shared" si="0"/>
        <v>0</v>
      </c>
    </row>
    <row r="16" spans="3:18" ht="24" customHeight="1">
      <c r="C16" s="2">
        <v>10</v>
      </c>
      <c r="D16" s="3" t="s">
        <v>36</v>
      </c>
      <c r="E16" s="4" t="s">
        <v>35</v>
      </c>
      <c r="F16" s="34" t="s">
        <v>123</v>
      </c>
      <c r="G16" s="34" t="s">
        <v>123</v>
      </c>
      <c r="H16" s="26"/>
      <c r="I16" s="26"/>
      <c r="J16" s="27"/>
      <c r="K16" s="1"/>
      <c r="N16" s="30">
        <f t="shared" si="0"/>
        <v>1</v>
      </c>
      <c r="O16" s="30">
        <f t="shared" si="0"/>
        <v>1</v>
      </c>
      <c r="P16" s="30">
        <f t="shared" si="0"/>
        <v>0</v>
      </c>
      <c r="Q16" s="30">
        <f t="shared" si="0"/>
        <v>0</v>
      </c>
      <c r="R16" s="30">
        <f t="shared" si="0"/>
        <v>0</v>
      </c>
    </row>
    <row r="17" spans="3:18" ht="24" customHeight="1">
      <c r="C17" s="2">
        <v>11</v>
      </c>
      <c r="D17" s="3" t="s">
        <v>127</v>
      </c>
      <c r="E17" s="4" t="s">
        <v>35</v>
      </c>
      <c r="F17" s="34" t="s">
        <v>123</v>
      </c>
      <c r="G17" s="34" t="s">
        <v>123</v>
      </c>
      <c r="H17" s="26"/>
      <c r="I17" s="26"/>
      <c r="J17" s="27"/>
      <c r="K17" s="1"/>
      <c r="N17" s="30">
        <f t="shared" si="0"/>
        <v>1</v>
      </c>
      <c r="O17" s="30">
        <f t="shared" si="0"/>
        <v>1</v>
      </c>
      <c r="P17" s="30">
        <f t="shared" si="0"/>
        <v>0</v>
      </c>
      <c r="Q17" s="30">
        <f t="shared" si="0"/>
        <v>0</v>
      </c>
      <c r="R17" s="30">
        <f t="shared" si="0"/>
        <v>0</v>
      </c>
    </row>
    <row r="18" spans="3:18" ht="24" customHeight="1">
      <c r="C18" s="2">
        <v>12</v>
      </c>
      <c r="D18" s="3" t="s">
        <v>17</v>
      </c>
      <c r="E18" s="4" t="s">
        <v>48</v>
      </c>
      <c r="F18" s="34" t="s">
        <v>123</v>
      </c>
      <c r="G18" s="34" t="s">
        <v>123</v>
      </c>
      <c r="H18" s="26"/>
      <c r="I18" s="26"/>
      <c r="J18" s="27"/>
      <c r="K18" s="1"/>
      <c r="N18" s="30">
        <f t="shared" si="0"/>
        <v>1</v>
      </c>
      <c r="O18" s="30">
        <f t="shared" si="0"/>
        <v>1</v>
      </c>
      <c r="P18" s="30">
        <f t="shared" si="0"/>
        <v>0</v>
      </c>
      <c r="Q18" s="30">
        <f t="shared" si="0"/>
        <v>0</v>
      </c>
      <c r="R18" s="30">
        <f t="shared" si="0"/>
        <v>0</v>
      </c>
    </row>
    <row r="19" spans="3:18" ht="24" customHeight="1">
      <c r="C19" s="2">
        <v>13</v>
      </c>
      <c r="D19" s="3" t="s">
        <v>13</v>
      </c>
      <c r="E19" s="4" t="s">
        <v>12</v>
      </c>
      <c r="F19" s="34" t="s">
        <v>123</v>
      </c>
      <c r="G19" s="34" t="s">
        <v>123</v>
      </c>
      <c r="H19" s="26"/>
      <c r="I19" s="26"/>
      <c r="J19" s="27"/>
      <c r="K19" s="1"/>
      <c r="N19" s="30">
        <f t="shared" si="0"/>
        <v>1</v>
      </c>
      <c r="O19" s="30">
        <f t="shared" si="0"/>
        <v>1</v>
      </c>
      <c r="P19" s="30">
        <f t="shared" si="0"/>
        <v>0</v>
      </c>
      <c r="Q19" s="30">
        <f t="shared" si="0"/>
        <v>0</v>
      </c>
      <c r="R19" s="30">
        <f t="shared" si="0"/>
        <v>0</v>
      </c>
    </row>
    <row r="20" spans="3:18" ht="24" customHeight="1">
      <c r="C20" s="2">
        <v>14</v>
      </c>
      <c r="D20" s="3" t="s">
        <v>23</v>
      </c>
      <c r="E20" s="4" t="s">
        <v>21</v>
      </c>
      <c r="F20" s="35" t="s">
        <v>125</v>
      </c>
      <c r="G20" s="36"/>
      <c r="H20" s="36"/>
      <c r="I20" s="36"/>
      <c r="J20" s="36"/>
      <c r="K20" s="37"/>
      <c r="N20" s="30">
        <f t="shared" si="0"/>
        <v>0</v>
      </c>
      <c r="O20" s="30">
        <f t="shared" si="0"/>
        <v>0</v>
      </c>
      <c r="P20" s="30">
        <f t="shared" si="0"/>
        <v>0</v>
      </c>
      <c r="Q20" s="30">
        <f t="shared" si="0"/>
        <v>0</v>
      </c>
      <c r="R20" s="30">
        <f t="shared" si="0"/>
        <v>0</v>
      </c>
    </row>
    <row r="21" spans="3:18" ht="24" customHeight="1">
      <c r="C21" s="2">
        <v>15</v>
      </c>
      <c r="D21" s="3" t="s">
        <v>16</v>
      </c>
      <c r="E21" s="4" t="s">
        <v>48</v>
      </c>
      <c r="F21" s="35" t="s">
        <v>125</v>
      </c>
      <c r="G21" s="36"/>
      <c r="H21" s="36"/>
      <c r="I21" s="36"/>
      <c r="J21" s="36"/>
      <c r="K21" s="37"/>
      <c r="N21" s="30">
        <f t="shared" si="0"/>
        <v>0</v>
      </c>
      <c r="O21" s="30">
        <f t="shared" si="0"/>
        <v>0</v>
      </c>
      <c r="P21" s="30">
        <f t="shared" si="0"/>
        <v>0</v>
      </c>
      <c r="Q21" s="30">
        <f t="shared" si="0"/>
        <v>0</v>
      </c>
      <c r="R21" s="30">
        <f t="shared" si="0"/>
        <v>0</v>
      </c>
    </row>
    <row r="22" spans="3:18" ht="24" customHeight="1">
      <c r="C22" s="2">
        <v>16</v>
      </c>
      <c r="D22" s="3" t="s">
        <v>32</v>
      </c>
      <c r="E22" s="4" t="s">
        <v>33</v>
      </c>
      <c r="F22" s="35" t="s">
        <v>125</v>
      </c>
      <c r="G22" s="36"/>
      <c r="H22" s="36"/>
      <c r="I22" s="36"/>
      <c r="J22" s="36"/>
      <c r="K22" s="37"/>
      <c r="N22" s="30">
        <f t="shared" si="0"/>
        <v>0</v>
      </c>
      <c r="O22" s="30">
        <f t="shared" si="0"/>
        <v>0</v>
      </c>
      <c r="P22" s="30">
        <f t="shared" si="0"/>
        <v>0</v>
      </c>
      <c r="Q22" s="30">
        <f t="shared" si="0"/>
        <v>0</v>
      </c>
      <c r="R22" s="30">
        <f t="shared" si="0"/>
        <v>0</v>
      </c>
    </row>
    <row r="23" spans="3:18" ht="24" customHeight="1">
      <c r="C23" s="2">
        <v>17</v>
      </c>
      <c r="D23" s="3" t="s">
        <v>34</v>
      </c>
      <c r="E23" s="4" t="s">
        <v>33</v>
      </c>
      <c r="F23" s="34" t="s">
        <v>123</v>
      </c>
      <c r="G23" s="34" t="s">
        <v>123</v>
      </c>
      <c r="H23" s="26"/>
      <c r="I23" s="26"/>
      <c r="J23" s="27"/>
      <c r="K23" s="1"/>
      <c r="N23" s="30">
        <f t="shared" si="0"/>
        <v>1</v>
      </c>
      <c r="O23" s="30">
        <f t="shared" si="0"/>
        <v>1</v>
      </c>
      <c r="P23" s="30">
        <f t="shared" si="0"/>
        <v>0</v>
      </c>
      <c r="Q23" s="30">
        <f t="shared" si="0"/>
        <v>0</v>
      </c>
      <c r="R23" s="30">
        <f t="shared" si="0"/>
        <v>0</v>
      </c>
    </row>
    <row r="24" spans="3:18" ht="24" customHeight="1">
      <c r="C24" s="2">
        <v>18</v>
      </c>
      <c r="D24" s="3" t="s">
        <v>15</v>
      </c>
      <c r="E24" s="4" t="s">
        <v>12</v>
      </c>
      <c r="F24" s="34" t="s">
        <v>123</v>
      </c>
      <c r="G24" s="34" t="s">
        <v>123</v>
      </c>
      <c r="H24" s="26"/>
      <c r="I24" s="26"/>
      <c r="J24" s="27"/>
      <c r="K24" s="1"/>
      <c r="N24" s="30">
        <f t="shared" ref="N24:R33" si="1">IF(F24:F50="+",1,0)</f>
        <v>1</v>
      </c>
      <c r="O24" s="30">
        <f t="shared" si="1"/>
        <v>1</v>
      </c>
      <c r="P24" s="30">
        <f t="shared" si="1"/>
        <v>0</v>
      </c>
      <c r="Q24" s="30">
        <f t="shared" si="1"/>
        <v>0</v>
      </c>
      <c r="R24" s="30">
        <f t="shared" si="1"/>
        <v>0</v>
      </c>
    </row>
    <row r="25" spans="3:18" ht="24" customHeight="1">
      <c r="C25" s="2">
        <v>19</v>
      </c>
      <c r="D25" s="3" t="s">
        <v>18</v>
      </c>
      <c r="E25" s="4" t="s">
        <v>48</v>
      </c>
      <c r="F25" s="34" t="s">
        <v>123</v>
      </c>
      <c r="G25" s="34" t="s">
        <v>123</v>
      </c>
      <c r="H25" s="26"/>
      <c r="I25" s="26"/>
      <c r="J25" s="27"/>
      <c r="K25" s="1"/>
      <c r="N25" s="30">
        <f t="shared" si="1"/>
        <v>1</v>
      </c>
      <c r="O25" s="30">
        <f t="shared" si="1"/>
        <v>1</v>
      </c>
      <c r="P25" s="30">
        <f t="shared" si="1"/>
        <v>0</v>
      </c>
      <c r="Q25" s="30">
        <f t="shared" si="1"/>
        <v>0</v>
      </c>
      <c r="R25" s="30">
        <f t="shared" si="1"/>
        <v>0</v>
      </c>
    </row>
    <row r="26" spans="3:18" ht="24" customHeight="1">
      <c r="C26" s="2">
        <v>20</v>
      </c>
      <c r="D26" s="3" t="s">
        <v>28</v>
      </c>
      <c r="E26" s="4" t="s">
        <v>26</v>
      </c>
      <c r="F26" s="34" t="s">
        <v>123</v>
      </c>
      <c r="G26" s="34" t="s">
        <v>123</v>
      </c>
      <c r="H26" s="26"/>
      <c r="I26" s="26"/>
      <c r="J26" s="27"/>
      <c r="K26" s="1"/>
      <c r="N26" s="30">
        <f t="shared" si="1"/>
        <v>1</v>
      </c>
      <c r="O26" s="30">
        <f t="shared" si="1"/>
        <v>1</v>
      </c>
      <c r="P26" s="30">
        <f t="shared" si="1"/>
        <v>0</v>
      </c>
      <c r="Q26" s="30">
        <f t="shared" si="1"/>
        <v>0</v>
      </c>
      <c r="R26" s="30">
        <f t="shared" si="1"/>
        <v>0</v>
      </c>
    </row>
    <row r="27" spans="3:18" ht="24" customHeight="1">
      <c r="C27" s="2">
        <v>21</v>
      </c>
      <c r="D27" s="3" t="s">
        <v>19</v>
      </c>
      <c r="E27" s="4" t="s">
        <v>48</v>
      </c>
      <c r="F27" s="34" t="s">
        <v>123</v>
      </c>
      <c r="G27" s="34" t="s">
        <v>123</v>
      </c>
      <c r="H27" s="26"/>
      <c r="I27" s="26"/>
      <c r="J27" s="27"/>
      <c r="K27" s="1"/>
      <c r="N27" s="30">
        <f t="shared" si="1"/>
        <v>1</v>
      </c>
      <c r="O27" s="30">
        <f t="shared" si="1"/>
        <v>1</v>
      </c>
      <c r="P27" s="30">
        <f t="shared" si="1"/>
        <v>0</v>
      </c>
      <c r="Q27" s="30">
        <f t="shared" si="1"/>
        <v>0</v>
      </c>
      <c r="R27" s="30">
        <f t="shared" si="1"/>
        <v>0</v>
      </c>
    </row>
    <row r="28" spans="3:18" ht="24" customHeight="1">
      <c r="C28" s="2">
        <v>22</v>
      </c>
      <c r="D28" s="3" t="s">
        <v>24</v>
      </c>
      <c r="E28" s="4" t="s">
        <v>21</v>
      </c>
      <c r="F28" s="35" t="s">
        <v>125</v>
      </c>
      <c r="G28" s="36"/>
      <c r="H28" s="36"/>
      <c r="I28" s="36"/>
      <c r="J28" s="36"/>
      <c r="K28" s="37"/>
      <c r="N28" s="30">
        <f t="shared" si="1"/>
        <v>0</v>
      </c>
      <c r="O28" s="30">
        <f t="shared" si="1"/>
        <v>0</v>
      </c>
      <c r="P28" s="30">
        <f t="shared" si="1"/>
        <v>0</v>
      </c>
      <c r="Q28" s="30">
        <f t="shared" si="1"/>
        <v>0</v>
      </c>
      <c r="R28" s="30">
        <f t="shared" si="1"/>
        <v>0</v>
      </c>
    </row>
    <row r="29" spans="3:18" ht="24" customHeight="1">
      <c r="C29" s="2">
        <v>23</v>
      </c>
      <c r="D29" s="3" t="s">
        <v>7</v>
      </c>
      <c r="E29" s="4" t="s">
        <v>6</v>
      </c>
      <c r="F29" s="34" t="s">
        <v>123</v>
      </c>
      <c r="G29" s="34" t="s">
        <v>123</v>
      </c>
      <c r="H29" s="26"/>
      <c r="I29" s="26"/>
      <c r="J29" s="27"/>
      <c r="K29" s="1"/>
      <c r="N29" s="30">
        <f t="shared" si="1"/>
        <v>1</v>
      </c>
      <c r="O29" s="30">
        <f t="shared" si="1"/>
        <v>1</v>
      </c>
      <c r="P29" s="30">
        <f t="shared" si="1"/>
        <v>0</v>
      </c>
      <c r="Q29" s="30">
        <f t="shared" si="1"/>
        <v>0</v>
      </c>
      <c r="R29" s="30">
        <f t="shared" si="1"/>
        <v>0</v>
      </c>
    </row>
    <row r="30" spans="3:18" ht="24" customHeight="1">
      <c r="C30" s="2">
        <v>24</v>
      </c>
      <c r="D30" s="3" t="s">
        <v>9</v>
      </c>
      <c r="E30" s="4" t="s">
        <v>6</v>
      </c>
      <c r="F30" s="35" t="s">
        <v>126</v>
      </c>
      <c r="G30" s="36"/>
      <c r="H30" s="36"/>
      <c r="I30" s="36"/>
      <c r="J30" s="36"/>
      <c r="K30" s="37"/>
      <c r="N30" s="30">
        <f t="shared" si="1"/>
        <v>0</v>
      </c>
      <c r="O30" s="30">
        <f t="shared" si="1"/>
        <v>0</v>
      </c>
      <c r="P30" s="30">
        <f t="shared" si="1"/>
        <v>0</v>
      </c>
      <c r="Q30" s="30">
        <f t="shared" si="1"/>
        <v>0</v>
      </c>
      <c r="R30" s="30">
        <f t="shared" si="1"/>
        <v>0</v>
      </c>
    </row>
    <row r="31" spans="3:18" ht="24" customHeight="1">
      <c r="C31" s="2">
        <v>25</v>
      </c>
      <c r="D31" s="3" t="s">
        <v>22</v>
      </c>
      <c r="E31" s="4" t="s">
        <v>21</v>
      </c>
      <c r="F31" s="34" t="s">
        <v>123</v>
      </c>
      <c r="G31" s="34" t="s">
        <v>123</v>
      </c>
      <c r="H31" s="26"/>
      <c r="I31" s="26"/>
      <c r="J31" s="27"/>
      <c r="K31" s="1"/>
      <c r="N31" s="30">
        <f t="shared" si="1"/>
        <v>1</v>
      </c>
      <c r="O31" s="30">
        <f t="shared" si="1"/>
        <v>1</v>
      </c>
      <c r="P31" s="30">
        <f t="shared" si="1"/>
        <v>0</v>
      </c>
      <c r="Q31" s="30">
        <f t="shared" si="1"/>
        <v>0</v>
      </c>
      <c r="R31" s="30">
        <f t="shared" si="1"/>
        <v>0</v>
      </c>
    </row>
    <row r="32" spans="3:18" ht="24" customHeight="1">
      <c r="C32" s="2">
        <v>26</v>
      </c>
      <c r="D32" s="3" t="s">
        <v>20</v>
      </c>
      <c r="E32" s="4" t="s">
        <v>21</v>
      </c>
      <c r="F32" s="35" t="s">
        <v>125</v>
      </c>
      <c r="G32" s="36"/>
      <c r="H32" s="36"/>
      <c r="I32" s="36"/>
      <c r="J32" s="36"/>
      <c r="K32" s="37"/>
      <c r="N32" s="30">
        <f t="shared" si="1"/>
        <v>0</v>
      </c>
      <c r="O32" s="30">
        <f t="shared" si="1"/>
        <v>0</v>
      </c>
      <c r="P32" s="30">
        <f t="shared" si="1"/>
        <v>0</v>
      </c>
      <c r="Q32" s="30" t="s">
        <v>49</v>
      </c>
      <c r="R32" s="30">
        <f t="shared" si="1"/>
        <v>0</v>
      </c>
    </row>
    <row r="33" spans="3:18" ht="24" customHeight="1" thickBot="1">
      <c r="C33" s="28">
        <v>27</v>
      </c>
      <c r="D33" s="3" t="s">
        <v>8</v>
      </c>
      <c r="E33" s="4" t="s">
        <v>6</v>
      </c>
      <c r="F33" s="35" t="s">
        <v>126</v>
      </c>
      <c r="G33" s="36"/>
      <c r="H33" s="36"/>
      <c r="I33" s="36"/>
      <c r="J33" s="36"/>
      <c r="K33" s="37"/>
      <c r="N33" s="30">
        <f t="shared" si="1"/>
        <v>0</v>
      </c>
      <c r="O33" s="30">
        <f t="shared" si="1"/>
        <v>0</v>
      </c>
      <c r="P33" s="30">
        <f t="shared" si="1"/>
        <v>0</v>
      </c>
      <c r="Q33" s="30">
        <f t="shared" si="1"/>
        <v>0</v>
      </c>
      <c r="R33" s="30">
        <f t="shared" si="1"/>
        <v>0</v>
      </c>
    </row>
    <row r="34" spans="3:18" ht="20.25" customHeight="1" thickBot="1">
      <c r="C34" s="6"/>
      <c r="D34" s="22" t="s">
        <v>38</v>
      </c>
      <c r="E34" s="7"/>
      <c r="F34" s="8">
        <f>SUM(N7:N33)</f>
        <v>16</v>
      </c>
      <c r="G34" s="8">
        <f>SUM(O7:O33)</f>
        <v>16</v>
      </c>
      <c r="H34" s="8">
        <f>SUM(P7:P33)</f>
        <v>0</v>
      </c>
      <c r="I34" s="8">
        <f>SUM(Q7:Q33)</f>
        <v>0</v>
      </c>
      <c r="J34" s="16">
        <f>SUM(R7:R33)</f>
        <v>0</v>
      </c>
      <c r="K34" s="8"/>
    </row>
    <row r="35" spans="3:18" ht="19.5" thickBot="1">
      <c r="C35" s="5"/>
      <c r="D35" s="13" t="s">
        <v>40</v>
      </c>
      <c r="E35" s="11"/>
      <c r="F35" s="10" t="s">
        <v>19</v>
      </c>
      <c r="G35" s="10"/>
      <c r="H35" s="10"/>
      <c r="I35" s="10"/>
      <c r="J35" s="10"/>
      <c r="K35" s="12"/>
    </row>
    <row r="36" spans="3:18" ht="19.5" thickBot="1">
      <c r="C36" s="5"/>
      <c r="D36" s="13" t="s">
        <v>41</v>
      </c>
      <c r="E36" s="11"/>
      <c r="F36" s="10" t="s">
        <v>8</v>
      </c>
      <c r="G36" s="10"/>
      <c r="H36" s="10"/>
      <c r="I36" s="10"/>
      <c r="J36" s="10"/>
      <c r="K36" s="12"/>
    </row>
    <row r="37" spans="3:18" ht="19.5" thickBot="1">
      <c r="D37" s="14" t="s">
        <v>42</v>
      </c>
      <c r="E37" s="11"/>
      <c r="F37" s="12" t="s">
        <v>13</v>
      </c>
      <c r="G37" s="12"/>
      <c r="H37" s="12"/>
      <c r="I37" s="12"/>
      <c r="J37" s="12"/>
      <c r="K37" s="12"/>
    </row>
  </sheetData>
  <mergeCells count="14">
    <mergeCell ref="F28:K28"/>
    <mergeCell ref="F30:K30"/>
    <mergeCell ref="F32:K32"/>
    <mergeCell ref="F33:K33"/>
    <mergeCell ref="F13:K13"/>
    <mergeCell ref="F15:K15"/>
    <mergeCell ref="F20:K20"/>
    <mergeCell ref="F21:K21"/>
    <mergeCell ref="F22:K22"/>
    <mergeCell ref="C1:J1"/>
    <mergeCell ref="C2:K2"/>
    <mergeCell ref="C3:K5"/>
    <mergeCell ref="F11:K11"/>
    <mergeCell ref="F12:K12"/>
  </mergeCells>
  <pageMargins left="0" right="0" top="0" bottom="0" header="0.19685039370078741" footer="0.31496062992125984"/>
  <pageSetup paperSize="9" scale="95" orientation="portrait" verticalDpi="0" r:id="rId1"/>
</worksheet>
</file>

<file path=xl/worksheets/sheet59.xml><?xml version="1.0" encoding="utf-8"?>
<worksheet xmlns="http://schemas.openxmlformats.org/spreadsheetml/2006/main" xmlns:r="http://schemas.openxmlformats.org/officeDocument/2006/relationships">
  <dimension ref="C1:R37"/>
  <sheetViews>
    <sheetView topLeftCell="A23" workbookViewId="0">
      <selection activeCell="D7" sqref="D7:K33"/>
    </sheetView>
  </sheetViews>
  <sheetFormatPr defaultRowHeight="15"/>
  <cols>
    <col min="1" max="1" width="0.140625" style="30" customWidth="1"/>
    <col min="2" max="2" width="0" style="30" hidden="1" customWidth="1"/>
    <col min="3" max="3" width="4.28515625" style="30" customWidth="1"/>
    <col min="4" max="4" width="37.42578125" style="30" customWidth="1"/>
    <col min="5" max="5" width="14.42578125" style="30" customWidth="1"/>
    <col min="6" max="6" width="8.42578125" style="30" customWidth="1"/>
    <col min="7" max="7" width="6.42578125" style="30" customWidth="1"/>
    <col min="8" max="8" width="6" style="30" customWidth="1"/>
    <col min="9" max="9" width="6.140625" style="30" customWidth="1"/>
    <col min="10" max="10" width="7.140625" style="30" customWidth="1"/>
    <col min="11" max="11" width="12.140625" style="30" customWidth="1"/>
    <col min="12" max="16384" width="9.140625" style="30"/>
  </cols>
  <sheetData>
    <row r="1" spans="3:18" ht="18.75">
      <c r="C1" s="38" t="s">
        <v>0</v>
      </c>
      <c r="D1" s="38"/>
      <c r="E1" s="38"/>
      <c r="F1" s="38"/>
      <c r="G1" s="38"/>
      <c r="H1" s="38"/>
      <c r="I1" s="38"/>
      <c r="J1" s="38"/>
      <c r="K1" s="9"/>
    </row>
    <row r="2" spans="3:18" ht="37.5" customHeight="1">
      <c r="C2" s="39" t="s">
        <v>55</v>
      </c>
      <c r="D2" s="39"/>
      <c r="E2" s="39"/>
      <c r="F2" s="39"/>
      <c r="G2" s="39"/>
      <c r="H2" s="39"/>
      <c r="I2" s="39"/>
      <c r="J2" s="39"/>
      <c r="K2" s="39"/>
      <c r="L2" s="21"/>
    </row>
    <row r="3" spans="3:18" ht="11.25" customHeight="1">
      <c r="C3" s="42" t="s">
        <v>107</v>
      </c>
      <c r="D3" s="42"/>
      <c r="E3" s="42"/>
      <c r="F3" s="42"/>
      <c r="G3" s="42"/>
      <c r="H3" s="42"/>
      <c r="I3" s="42"/>
      <c r="J3" s="42"/>
      <c r="K3" s="42"/>
    </row>
    <row r="4" spans="3:18" ht="18.75" hidden="1" customHeight="1">
      <c r="C4" s="42"/>
      <c r="D4" s="42"/>
      <c r="E4" s="42"/>
      <c r="F4" s="42"/>
      <c r="G4" s="42"/>
      <c r="H4" s="42"/>
      <c r="I4" s="42"/>
      <c r="J4" s="42"/>
      <c r="K4" s="42"/>
    </row>
    <row r="5" spans="3:18" ht="67.5" customHeight="1">
      <c r="C5" s="43"/>
      <c r="D5" s="43"/>
      <c r="E5" s="43"/>
      <c r="F5" s="43"/>
      <c r="G5" s="43"/>
      <c r="H5" s="43"/>
      <c r="I5" s="43"/>
      <c r="J5" s="43"/>
      <c r="K5" s="43"/>
    </row>
    <row r="6" spans="3:18" ht="43.5" customHeight="1">
      <c r="C6" s="19" t="s">
        <v>44</v>
      </c>
      <c r="D6" s="17" t="s">
        <v>1</v>
      </c>
      <c r="E6" s="18" t="s">
        <v>39</v>
      </c>
      <c r="F6" s="18" t="s">
        <v>2</v>
      </c>
      <c r="G6" s="18" t="s">
        <v>45</v>
      </c>
      <c r="H6" s="20" t="s">
        <v>46</v>
      </c>
      <c r="I6" s="20" t="s">
        <v>47</v>
      </c>
      <c r="J6" s="18" t="s">
        <v>3</v>
      </c>
      <c r="K6" s="18" t="s">
        <v>4</v>
      </c>
    </row>
    <row r="7" spans="3:18" ht="24" customHeight="1">
      <c r="C7" s="2">
        <v>1</v>
      </c>
      <c r="D7" s="15" t="s">
        <v>37</v>
      </c>
      <c r="E7" s="4" t="s">
        <v>6</v>
      </c>
      <c r="F7" s="34" t="s">
        <v>123</v>
      </c>
      <c r="G7" s="34" t="s">
        <v>123</v>
      </c>
      <c r="H7" s="26"/>
      <c r="I7" s="26"/>
      <c r="J7" s="27"/>
      <c r="K7" s="23" t="s">
        <v>43</v>
      </c>
      <c r="N7" s="30">
        <f>IF(F7:F33="+",1,0)</f>
        <v>1</v>
      </c>
      <c r="O7" s="30">
        <f>IF(G7:G33="+",1,0)</f>
        <v>1</v>
      </c>
      <c r="P7" s="30">
        <f>IF(H7:H33="+",1,0)</f>
        <v>0</v>
      </c>
      <c r="Q7" s="30">
        <f>IF(I7:I33="+",1,0)</f>
        <v>0</v>
      </c>
      <c r="R7" s="30">
        <f>IF(J7:J33="+",1,0)</f>
        <v>0</v>
      </c>
    </row>
    <row r="8" spans="3:18" ht="24" customHeight="1">
      <c r="C8" s="2">
        <v>2</v>
      </c>
      <c r="D8" s="3" t="s">
        <v>5</v>
      </c>
      <c r="E8" s="4" t="s">
        <v>6</v>
      </c>
      <c r="F8" s="34" t="s">
        <v>123</v>
      </c>
      <c r="G8" s="34" t="s">
        <v>123</v>
      </c>
      <c r="H8" s="26"/>
      <c r="I8" s="26"/>
      <c r="J8" s="27"/>
      <c r="K8" s="1"/>
      <c r="N8" s="30">
        <f t="shared" ref="N8:R23" si="0">IF(F8:F34="+",1,0)</f>
        <v>1</v>
      </c>
      <c r="O8" s="30">
        <f t="shared" si="0"/>
        <v>1</v>
      </c>
      <c r="P8" s="30">
        <f t="shared" si="0"/>
        <v>0</v>
      </c>
      <c r="Q8" s="30">
        <f t="shared" si="0"/>
        <v>0</v>
      </c>
      <c r="R8" s="30">
        <f t="shared" si="0"/>
        <v>0</v>
      </c>
    </row>
    <row r="9" spans="3:18" ht="24" customHeight="1">
      <c r="C9" s="2">
        <v>3</v>
      </c>
      <c r="D9" s="3" t="s">
        <v>10</v>
      </c>
      <c r="E9" s="4" t="s">
        <v>6</v>
      </c>
      <c r="F9" s="34" t="s">
        <v>123</v>
      </c>
      <c r="G9" s="34" t="s">
        <v>123</v>
      </c>
      <c r="H9" s="26"/>
      <c r="I9" s="26"/>
      <c r="J9" s="27"/>
      <c r="K9" s="1"/>
      <c r="N9" s="30">
        <f t="shared" si="0"/>
        <v>1</v>
      </c>
      <c r="O9" s="30">
        <f t="shared" si="0"/>
        <v>1</v>
      </c>
      <c r="P9" s="30">
        <f t="shared" si="0"/>
        <v>0</v>
      </c>
      <c r="Q9" s="30">
        <f t="shared" si="0"/>
        <v>0</v>
      </c>
      <c r="R9" s="30">
        <f t="shared" si="0"/>
        <v>0</v>
      </c>
    </row>
    <row r="10" spans="3:18" ht="24" customHeight="1">
      <c r="C10" s="2">
        <v>4</v>
      </c>
      <c r="D10" s="3" t="s">
        <v>11</v>
      </c>
      <c r="E10" s="4" t="s">
        <v>12</v>
      </c>
      <c r="F10" s="34" t="s">
        <v>123</v>
      </c>
      <c r="G10" s="34" t="s">
        <v>123</v>
      </c>
      <c r="H10" s="26"/>
      <c r="I10" s="26"/>
      <c r="J10" s="27"/>
      <c r="K10" s="1"/>
      <c r="N10" s="30">
        <f t="shared" si="0"/>
        <v>1</v>
      </c>
      <c r="O10" s="30">
        <f t="shared" si="0"/>
        <v>1</v>
      </c>
      <c r="P10" s="30">
        <f t="shared" si="0"/>
        <v>0</v>
      </c>
      <c r="Q10" s="30">
        <f t="shared" si="0"/>
        <v>0</v>
      </c>
      <c r="R10" s="30">
        <f t="shared" si="0"/>
        <v>0</v>
      </c>
    </row>
    <row r="11" spans="3:18" ht="24" customHeight="1">
      <c r="C11" s="2">
        <v>5</v>
      </c>
      <c r="D11" s="3" t="s">
        <v>31</v>
      </c>
      <c r="E11" s="4" t="s">
        <v>30</v>
      </c>
      <c r="F11" s="35" t="s">
        <v>125</v>
      </c>
      <c r="G11" s="36"/>
      <c r="H11" s="36"/>
      <c r="I11" s="36"/>
      <c r="J11" s="36"/>
      <c r="K11" s="37"/>
      <c r="N11" s="30">
        <f t="shared" si="0"/>
        <v>0</v>
      </c>
      <c r="O11" s="30">
        <f t="shared" si="0"/>
        <v>0</v>
      </c>
      <c r="P11" s="30">
        <f t="shared" si="0"/>
        <v>0</v>
      </c>
      <c r="Q11" s="30">
        <f t="shared" si="0"/>
        <v>0</v>
      </c>
      <c r="R11" s="30">
        <f t="shared" si="0"/>
        <v>0</v>
      </c>
    </row>
    <row r="12" spans="3:18" ht="24" customHeight="1">
      <c r="C12" s="2">
        <v>6</v>
      </c>
      <c r="D12" s="3" t="s">
        <v>14</v>
      </c>
      <c r="E12" s="4" t="s">
        <v>12</v>
      </c>
      <c r="F12" s="35" t="s">
        <v>125</v>
      </c>
      <c r="G12" s="36"/>
      <c r="H12" s="36"/>
      <c r="I12" s="36"/>
      <c r="J12" s="36"/>
      <c r="K12" s="37"/>
      <c r="N12" s="30">
        <f t="shared" si="0"/>
        <v>0</v>
      </c>
      <c r="O12" s="30">
        <f t="shared" si="0"/>
        <v>0</v>
      </c>
      <c r="P12" s="30">
        <f t="shared" si="0"/>
        <v>0</v>
      </c>
      <c r="Q12" s="30">
        <f t="shared" si="0"/>
        <v>0</v>
      </c>
      <c r="R12" s="30">
        <f t="shared" si="0"/>
        <v>0</v>
      </c>
    </row>
    <row r="13" spans="3:18" ht="24" customHeight="1">
      <c r="C13" s="2">
        <v>7</v>
      </c>
      <c r="D13" s="3" t="s">
        <v>27</v>
      </c>
      <c r="E13" s="4" t="s">
        <v>26</v>
      </c>
      <c r="F13" s="35" t="s">
        <v>125</v>
      </c>
      <c r="G13" s="36"/>
      <c r="H13" s="36"/>
      <c r="I13" s="36"/>
      <c r="J13" s="36"/>
      <c r="K13" s="37"/>
      <c r="N13" s="30">
        <f t="shared" si="0"/>
        <v>0</v>
      </c>
      <c r="O13" s="30">
        <f t="shared" si="0"/>
        <v>0</v>
      </c>
      <c r="P13" s="30">
        <f t="shared" si="0"/>
        <v>0</v>
      </c>
      <c r="Q13" s="30">
        <f t="shared" si="0"/>
        <v>0</v>
      </c>
      <c r="R13" s="30">
        <f t="shared" si="0"/>
        <v>0</v>
      </c>
    </row>
    <row r="14" spans="3:18" ht="30" customHeight="1">
      <c r="C14" s="2">
        <v>8</v>
      </c>
      <c r="D14" s="3" t="s">
        <v>25</v>
      </c>
      <c r="E14" s="4" t="s">
        <v>26</v>
      </c>
      <c r="F14" s="34" t="s">
        <v>123</v>
      </c>
      <c r="G14" s="34" t="s">
        <v>123</v>
      </c>
      <c r="H14" s="26"/>
      <c r="I14" s="26"/>
      <c r="J14" s="27"/>
      <c r="K14" s="1"/>
      <c r="N14" s="30">
        <f t="shared" si="0"/>
        <v>1</v>
      </c>
      <c r="O14" s="30">
        <f t="shared" si="0"/>
        <v>1</v>
      </c>
      <c r="P14" s="30">
        <f t="shared" si="0"/>
        <v>0</v>
      </c>
      <c r="Q14" s="30">
        <f t="shared" si="0"/>
        <v>0</v>
      </c>
      <c r="R14" s="30">
        <f t="shared" si="0"/>
        <v>0</v>
      </c>
    </row>
    <row r="15" spans="3:18" ht="24" customHeight="1">
      <c r="C15" s="2">
        <v>9</v>
      </c>
      <c r="D15" s="3" t="s">
        <v>29</v>
      </c>
      <c r="E15" s="4" t="s">
        <v>30</v>
      </c>
      <c r="F15" s="35" t="s">
        <v>125</v>
      </c>
      <c r="G15" s="36"/>
      <c r="H15" s="36"/>
      <c r="I15" s="36"/>
      <c r="J15" s="36"/>
      <c r="K15" s="37"/>
      <c r="N15" s="30">
        <f t="shared" si="0"/>
        <v>0</v>
      </c>
      <c r="O15" s="30">
        <f t="shared" si="0"/>
        <v>0</v>
      </c>
      <c r="P15" s="30">
        <f t="shared" si="0"/>
        <v>0</v>
      </c>
      <c r="Q15" s="30">
        <f t="shared" si="0"/>
        <v>0</v>
      </c>
      <c r="R15" s="30">
        <f t="shared" si="0"/>
        <v>0</v>
      </c>
    </row>
    <row r="16" spans="3:18" ht="24" customHeight="1">
      <c r="C16" s="2">
        <v>10</v>
      </c>
      <c r="D16" s="3" t="s">
        <v>36</v>
      </c>
      <c r="E16" s="4" t="s">
        <v>35</v>
      </c>
      <c r="F16" s="34" t="s">
        <v>123</v>
      </c>
      <c r="G16" s="34" t="s">
        <v>123</v>
      </c>
      <c r="H16" s="26"/>
      <c r="I16" s="26"/>
      <c r="J16" s="27"/>
      <c r="K16" s="1"/>
      <c r="N16" s="30">
        <f t="shared" si="0"/>
        <v>1</v>
      </c>
      <c r="O16" s="30">
        <f t="shared" si="0"/>
        <v>1</v>
      </c>
      <c r="P16" s="30">
        <f t="shared" si="0"/>
        <v>0</v>
      </c>
      <c r="Q16" s="30">
        <f t="shared" si="0"/>
        <v>0</v>
      </c>
      <c r="R16" s="30">
        <f t="shared" si="0"/>
        <v>0</v>
      </c>
    </row>
    <row r="17" spans="3:18" ht="24" customHeight="1">
      <c r="C17" s="2">
        <v>11</v>
      </c>
      <c r="D17" s="3" t="s">
        <v>127</v>
      </c>
      <c r="E17" s="4" t="s">
        <v>35</v>
      </c>
      <c r="F17" s="34" t="s">
        <v>123</v>
      </c>
      <c r="G17" s="34" t="s">
        <v>123</v>
      </c>
      <c r="H17" s="26"/>
      <c r="I17" s="26"/>
      <c r="J17" s="27"/>
      <c r="K17" s="1"/>
      <c r="N17" s="30">
        <f t="shared" si="0"/>
        <v>1</v>
      </c>
      <c r="O17" s="30">
        <f t="shared" si="0"/>
        <v>1</v>
      </c>
      <c r="P17" s="30">
        <f t="shared" si="0"/>
        <v>0</v>
      </c>
      <c r="Q17" s="30">
        <f t="shared" si="0"/>
        <v>0</v>
      </c>
      <c r="R17" s="30">
        <f t="shared" si="0"/>
        <v>0</v>
      </c>
    </row>
    <row r="18" spans="3:18" ht="24" customHeight="1">
      <c r="C18" s="2">
        <v>12</v>
      </c>
      <c r="D18" s="3" t="s">
        <v>17</v>
      </c>
      <c r="E18" s="4" t="s">
        <v>48</v>
      </c>
      <c r="F18" s="34" t="s">
        <v>123</v>
      </c>
      <c r="G18" s="34" t="s">
        <v>123</v>
      </c>
      <c r="H18" s="26"/>
      <c r="I18" s="26"/>
      <c r="J18" s="27"/>
      <c r="K18" s="1"/>
      <c r="N18" s="30">
        <f t="shared" si="0"/>
        <v>1</v>
      </c>
      <c r="O18" s="30">
        <f t="shared" si="0"/>
        <v>1</v>
      </c>
      <c r="P18" s="30">
        <f t="shared" si="0"/>
        <v>0</v>
      </c>
      <c r="Q18" s="30">
        <f t="shared" si="0"/>
        <v>0</v>
      </c>
      <c r="R18" s="30">
        <f t="shared" si="0"/>
        <v>0</v>
      </c>
    </row>
    <row r="19" spans="3:18" ht="24" customHeight="1">
      <c r="C19" s="2">
        <v>13</v>
      </c>
      <c r="D19" s="3" t="s">
        <v>13</v>
      </c>
      <c r="E19" s="4" t="s">
        <v>12</v>
      </c>
      <c r="F19" s="34" t="s">
        <v>123</v>
      </c>
      <c r="G19" s="34" t="s">
        <v>123</v>
      </c>
      <c r="H19" s="26"/>
      <c r="I19" s="26"/>
      <c r="J19" s="27"/>
      <c r="K19" s="1"/>
      <c r="N19" s="30">
        <f t="shared" si="0"/>
        <v>1</v>
      </c>
      <c r="O19" s="30">
        <f t="shared" si="0"/>
        <v>1</v>
      </c>
      <c r="P19" s="30">
        <f t="shared" si="0"/>
        <v>0</v>
      </c>
      <c r="Q19" s="30">
        <f t="shared" si="0"/>
        <v>0</v>
      </c>
      <c r="R19" s="30">
        <f t="shared" si="0"/>
        <v>0</v>
      </c>
    </row>
    <row r="20" spans="3:18" ht="24" customHeight="1">
      <c r="C20" s="2">
        <v>14</v>
      </c>
      <c r="D20" s="3" t="s">
        <v>23</v>
      </c>
      <c r="E20" s="4" t="s">
        <v>21</v>
      </c>
      <c r="F20" s="35" t="s">
        <v>125</v>
      </c>
      <c r="G20" s="36"/>
      <c r="H20" s="36"/>
      <c r="I20" s="36"/>
      <c r="J20" s="36"/>
      <c r="K20" s="37"/>
      <c r="N20" s="30">
        <f t="shared" si="0"/>
        <v>0</v>
      </c>
      <c r="O20" s="30">
        <f t="shared" si="0"/>
        <v>0</v>
      </c>
      <c r="P20" s="30">
        <f t="shared" si="0"/>
        <v>0</v>
      </c>
      <c r="Q20" s="30">
        <f t="shared" si="0"/>
        <v>0</v>
      </c>
      <c r="R20" s="30">
        <f t="shared" si="0"/>
        <v>0</v>
      </c>
    </row>
    <row r="21" spans="3:18" ht="24" customHeight="1">
      <c r="C21" s="2">
        <v>15</v>
      </c>
      <c r="D21" s="3" t="s">
        <v>16</v>
      </c>
      <c r="E21" s="4" t="s">
        <v>48</v>
      </c>
      <c r="F21" s="35" t="s">
        <v>125</v>
      </c>
      <c r="G21" s="36"/>
      <c r="H21" s="36"/>
      <c r="I21" s="36"/>
      <c r="J21" s="36"/>
      <c r="K21" s="37"/>
      <c r="N21" s="30">
        <f t="shared" si="0"/>
        <v>0</v>
      </c>
      <c r="O21" s="30">
        <f t="shared" si="0"/>
        <v>0</v>
      </c>
      <c r="P21" s="30">
        <f t="shared" si="0"/>
        <v>0</v>
      </c>
      <c r="Q21" s="30">
        <f t="shared" si="0"/>
        <v>0</v>
      </c>
      <c r="R21" s="30">
        <f t="shared" si="0"/>
        <v>0</v>
      </c>
    </row>
    <row r="22" spans="3:18" ht="24" customHeight="1">
      <c r="C22" s="2">
        <v>16</v>
      </c>
      <c r="D22" s="3" t="s">
        <v>32</v>
      </c>
      <c r="E22" s="4" t="s">
        <v>33</v>
      </c>
      <c r="F22" s="35" t="s">
        <v>125</v>
      </c>
      <c r="G22" s="36"/>
      <c r="H22" s="36"/>
      <c r="I22" s="36"/>
      <c r="J22" s="36"/>
      <c r="K22" s="37"/>
      <c r="N22" s="30">
        <f t="shared" si="0"/>
        <v>0</v>
      </c>
      <c r="O22" s="30">
        <f t="shared" si="0"/>
        <v>0</v>
      </c>
      <c r="P22" s="30">
        <f t="shared" si="0"/>
        <v>0</v>
      </c>
      <c r="Q22" s="30">
        <f t="shared" si="0"/>
        <v>0</v>
      </c>
      <c r="R22" s="30">
        <f t="shared" si="0"/>
        <v>0</v>
      </c>
    </row>
    <row r="23" spans="3:18" ht="24" customHeight="1">
      <c r="C23" s="2">
        <v>17</v>
      </c>
      <c r="D23" s="3" t="s">
        <v>34</v>
      </c>
      <c r="E23" s="4" t="s">
        <v>33</v>
      </c>
      <c r="F23" s="34" t="s">
        <v>123</v>
      </c>
      <c r="G23" s="34" t="s">
        <v>123</v>
      </c>
      <c r="H23" s="26"/>
      <c r="I23" s="26"/>
      <c r="J23" s="27"/>
      <c r="K23" s="1"/>
      <c r="N23" s="30">
        <f t="shared" si="0"/>
        <v>1</v>
      </c>
      <c r="O23" s="30">
        <f t="shared" si="0"/>
        <v>1</v>
      </c>
      <c r="P23" s="30">
        <f t="shared" si="0"/>
        <v>0</v>
      </c>
      <c r="Q23" s="30">
        <f t="shared" si="0"/>
        <v>0</v>
      </c>
      <c r="R23" s="30">
        <f t="shared" si="0"/>
        <v>0</v>
      </c>
    </row>
    <row r="24" spans="3:18" ht="24" customHeight="1">
      <c r="C24" s="2">
        <v>18</v>
      </c>
      <c r="D24" s="3" t="s">
        <v>15</v>
      </c>
      <c r="E24" s="4" t="s">
        <v>12</v>
      </c>
      <c r="F24" s="34" t="s">
        <v>123</v>
      </c>
      <c r="G24" s="34" t="s">
        <v>123</v>
      </c>
      <c r="H24" s="26"/>
      <c r="I24" s="26"/>
      <c r="J24" s="27"/>
      <c r="K24" s="1"/>
      <c r="N24" s="30">
        <f t="shared" ref="N24:R33" si="1">IF(F24:F50="+",1,0)</f>
        <v>1</v>
      </c>
      <c r="O24" s="30">
        <f t="shared" si="1"/>
        <v>1</v>
      </c>
      <c r="P24" s="30">
        <f t="shared" si="1"/>
        <v>0</v>
      </c>
      <c r="Q24" s="30">
        <f t="shared" si="1"/>
        <v>0</v>
      </c>
      <c r="R24" s="30">
        <f t="shared" si="1"/>
        <v>0</v>
      </c>
    </row>
    <row r="25" spans="3:18" ht="24" customHeight="1">
      <c r="C25" s="2">
        <v>19</v>
      </c>
      <c r="D25" s="3" t="s">
        <v>18</v>
      </c>
      <c r="E25" s="4" t="s">
        <v>48</v>
      </c>
      <c r="F25" s="34" t="s">
        <v>123</v>
      </c>
      <c r="G25" s="34" t="s">
        <v>123</v>
      </c>
      <c r="H25" s="26"/>
      <c r="I25" s="26"/>
      <c r="J25" s="27"/>
      <c r="K25" s="1"/>
      <c r="N25" s="30">
        <f t="shared" si="1"/>
        <v>1</v>
      </c>
      <c r="O25" s="30">
        <f t="shared" si="1"/>
        <v>1</v>
      </c>
      <c r="P25" s="30">
        <f t="shared" si="1"/>
        <v>0</v>
      </c>
      <c r="Q25" s="30">
        <f t="shared" si="1"/>
        <v>0</v>
      </c>
      <c r="R25" s="30">
        <f t="shared" si="1"/>
        <v>0</v>
      </c>
    </row>
    <row r="26" spans="3:18" ht="24" customHeight="1">
      <c r="C26" s="2">
        <v>20</v>
      </c>
      <c r="D26" s="3" t="s">
        <v>28</v>
      </c>
      <c r="E26" s="4" t="s">
        <v>26</v>
      </c>
      <c r="F26" s="34" t="s">
        <v>123</v>
      </c>
      <c r="G26" s="34" t="s">
        <v>123</v>
      </c>
      <c r="H26" s="26"/>
      <c r="I26" s="26"/>
      <c r="J26" s="27"/>
      <c r="K26" s="1"/>
      <c r="N26" s="30">
        <f t="shared" si="1"/>
        <v>1</v>
      </c>
      <c r="O26" s="30">
        <f t="shared" si="1"/>
        <v>1</v>
      </c>
      <c r="P26" s="30">
        <f t="shared" si="1"/>
        <v>0</v>
      </c>
      <c r="Q26" s="30">
        <f t="shared" si="1"/>
        <v>0</v>
      </c>
      <c r="R26" s="30">
        <f t="shared" si="1"/>
        <v>0</v>
      </c>
    </row>
    <row r="27" spans="3:18" ht="24" customHeight="1">
      <c r="C27" s="2">
        <v>21</v>
      </c>
      <c r="D27" s="3" t="s">
        <v>19</v>
      </c>
      <c r="E27" s="4" t="s">
        <v>48</v>
      </c>
      <c r="F27" s="34" t="s">
        <v>123</v>
      </c>
      <c r="G27" s="34" t="s">
        <v>123</v>
      </c>
      <c r="H27" s="26"/>
      <c r="I27" s="26"/>
      <c r="J27" s="27"/>
      <c r="K27" s="1"/>
      <c r="N27" s="30">
        <f t="shared" si="1"/>
        <v>1</v>
      </c>
      <c r="O27" s="30">
        <f t="shared" si="1"/>
        <v>1</v>
      </c>
      <c r="P27" s="30">
        <f t="shared" si="1"/>
        <v>0</v>
      </c>
      <c r="Q27" s="30">
        <f t="shared" si="1"/>
        <v>0</v>
      </c>
      <c r="R27" s="30">
        <f t="shared" si="1"/>
        <v>0</v>
      </c>
    </row>
    <row r="28" spans="3:18" ht="24" customHeight="1">
      <c r="C28" s="2">
        <v>22</v>
      </c>
      <c r="D28" s="3" t="s">
        <v>24</v>
      </c>
      <c r="E28" s="4" t="s">
        <v>21</v>
      </c>
      <c r="F28" s="35" t="s">
        <v>125</v>
      </c>
      <c r="G28" s="36"/>
      <c r="H28" s="36"/>
      <c r="I28" s="36"/>
      <c r="J28" s="36"/>
      <c r="K28" s="37"/>
      <c r="N28" s="30">
        <f t="shared" si="1"/>
        <v>0</v>
      </c>
      <c r="O28" s="30">
        <f t="shared" si="1"/>
        <v>0</v>
      </c>
      <c r="P28" s="30">
        <f t="shared" si="1"/>
        <v>0</v>
      </c>
      <c r="Q28" s="30">
        <f t="shared" si="1"/>
        <v>0</v>
      </c>
      <c r="R28" s="30">
        <f t="shared" si="1"/>
        <v>0</v>
      </c>
    </row>
    <row r="29" spans="3:18" ht="24" customHeight="1">
      <c r="C29" s="2">
        <v>23</v>
      </c>
      <c r="D29" s="3" t="s">
        <v>7</v>
      </c>
      <c r="E29" s="4" t="s">
        <v>6</v>
      </c>
      <c r="F29" s="34" t="s">
        <v>123</v>
      </c>
      <c r="G29" s="34" t="s">
        <v>123</v>
      </c>
      <c r="H29" s="26"/>
      <c r="I29" s="26"/>
      <c r="J29" s="27"/>
      <c r="K29" s="1"/>
      <c r="N29" s="30">
        <f t="shared" si="1"/>
        <v>1</v>
      </c>
      <c r="O29" s="30">
        <f t="shared" si="1"/>
        <v>1</v>
      </c>
      <c r="P29" s="30">
        <f t="shared" si="1"/>
        <v>0</v>
      </c>
      <c r="Q29" s="30">
        <f t="shared" si="1"/>
        <v>0</v>
      </c>
      <c r="R29" s="30">
        <f t="shared" si="1"/>
        <v>0</v>
      </c>
    </row>
    <row r="30" spans="3:18" ht="24" customHeight="1">
      <c r="C30" s="2">
        <v>24</v>
      </c>
      <c r="D30" s="3" t="s">
        <v>9</v>
      </c>
      <c r="E30" s="4" t="s">
        <v>6</v>
      </c>
      <c r="F30" s="35" t="s">
        <v>126</v>
      </c>
      <c r="G30" s="36"/>
      <c r="H30" s="36"/>
      <c r="I30" s="36"/>
      <c r="J30" s="36"/>
      <c r="K30" s="37"/>
      <c r="N30" s="30">
        <f t="shared" si="1"/>
        <v>0</v>
      </c>
      <c r="O30" s="30">
        <f t="shared" si="1"/>
        <v>0</v>
      </c>
      <c r="P30" s="30">
        <f t="shared" si="1"/>
        <v>0</v>
      </c>
      <c r="Q30" s="30">
        <f t="shared" si="1"/>
        <v>0</v>
      </c>
      <c r="R30" s="30">
        <f t="shared" si="1"/>
        <v>0</v>
      </c>
    </row>
    <row r="31" spans="3:18" ht="24" customHeight="1">
      <c r="C31" s="2">
        <v>25</v>
      </c>
      <c r="D31" s="3" t="s">
        <v>22</v>
      </c>
      <c r="E31" s="4" t="s">
        <v>21</v>
      </c>
      <c r="F31" s="34" t="s">
        <v>123</v>
      </c>
      <c r="G31" s="34" t="s">
        <v>123</v>
      </c>
      <c r="H31" s="26"/>
      <c r="I31" s="26"/>
      <c r="J31" s="27"/>
      <c r="K31" s="1"/>
      <c r="N31" s="30">
        <f t="shared" si="1"/>
        <v>1</v>
      </c>
      <c r="O31" s="30">
        <f t="shared" si="1"/>
        <v>1</v>
      </c>
      <c r="P31" s="30">
        <f t="shared" si="1"/>
        <v>0</v>
      </c>
      <c r="Q31" s="30">
        <f t="shared" si="1"/>
        <v>0</v>
      </c>
      <c r="R31" s="30">
        <f t="shared" si="1"/>
        <v>0</v>
      </c>
    </row>
    <row r="32" spans="3:18" ht="24" customHeight="1">
      <c r="C32" s="2">
        <v>26</v>
      </c>
      <c r="D32" s="3" t="s">
        <v>20</v>
      </c>
      <c r="E32" s="4" t="s">
        <v>21</v>
      </c>
      <c r="F32" s="35" t="s">
        <v>125</v>
      </c>
      <c r="G32" s="36"/>
      <c r="H32" s="36"/>
      <c r="I32" s="36"/>
      <c r="J32" s="36"/>
      <c r="K32" s="37"/>
      <c r="N32" s="30">
        <f t="shared" si="1"/>
        <v>0</v>
      </c>
      <c r="O32" s="30">
        <f t="shared" si="1"/>
        <v>0</v>
      </c>
      <c r="P32" s="30">
        <f t="shared" si="1"/>
        <v>0</v>
      </c>
      <c r="Q32" s="30" t="s">
        <v>49</v>
      </c>
      <c r="R32" s="30">
        <f t="shared" si="1"/>
        <v>0</v>
      </c>
    </row>
    <row r="33" spans="3:18" ht="24" customHeight="1" thickBot="1">
      <c r="C33" s="28">
        <v>27</v>
      </c>
      <c r="D33" s="3" t="s">
        <v>8</v>
      </c>
      <c r="E33" s="4" t="s">
        <v>6</v>
      </c>
      <c r="F33" s="35" t="s">
        <v>126</v>
      </c>
      <c r="G33" s="36"/>
      <c r="H33" s="36"/>
      <c r="I33" s="36"/>
      <c r="J33" s="36"/>
      <c r="K33" s="37"/>
      <c r="N33" s="30">
        <f t="shared" si="1"/>
        <v>0</v>
      </c>
      <c r="O33" s="30">
        <f t="shared" si="1"/>
        <v>0</v>
      </c>
      <c r="P33" s="30">
        <f t="shared" si="1"/>
        <v>0</v>
      </c>
      <c r="Q33" s="30">
        <f t="shared" si="1"/>
        <v>0</v>
      </c>
      <c r="R33" s="30">
        <f t="shared" si="1"/>
        <v>0</v>
      </c>
    </row>
    <row r="34" spans="3:18" ht="20.25" customHeight="1" thickBot="1">
      <c r="C34" s="6"/>
      <c r="D34" s="22" t="s">
        <v>38</v>
      </c>
      <c r="E34" s="7"/>
      <c r="F34" s="8">
        <f>SUM(N7:N33)</f>
        <v>16</v>
      </c>
      <c r="G34" s="8">
        <f>SUM(O7:O33)</f>
        <v>16</v>
      </c>
      <c r="H34" s="8">
        <f>SUM(P7:P33)</f>
        <v>0</v>
      </c>
      <c r="I34" s="8">
        <f>SUM(Q7:Q33)</f>
        <v>0</v>
      </c>
      <c r="J34" s="16">
        <f>SUM(R7:R33)</f>
        <v>0</v>
      </c>
      <c r="K34" s="8"/>
    </row>
    <row r="35" spans="3:18" ht="19.5" thickBot="1">
      <c r="C35" s="5"/>
      <c r="D35" s="13" t="s">
        <v>40</v>
      </c>
      <c r="E35" s="11"/>
      <c r="F35" s="10" t="s">
        <v>19</v>
      </c>
      <c r="G35" s="10"/>
      <c r="H35" s="10"/>
      <c r="I35" s="10"/>
      <c r="J35" s="10"/>
      <c r="K35" s="12"/>
    </row>
    <row r="36" spans="3:18" ht="19.5" thickBot="1">
      <c r="C36" s="5"/>
      <c r="D36" s="13" t="s">
        <v>41</v>
      </c>
      <c r="E36" s="11"/>
      <c r="F36" s="10" t="s">
        <v>8</v>
      </c>
      <c r="G36" s="10"/>
      <c r="H36" s="10"/>
      <c r="I36" s="10"/>
      <c r="J36" s="10"/>
      <c r="K36" s="12"/>
    </row>
    <row r="37" spans="3:18" ht="19.5" thickBot="1">
      <c r="D37" s="14" t="s">
        <v>42</v>
      </c>
      <c r="E37" s="11"/>
      <c r="F37" s="12" t="s">
        <v>13</v>
      </c>
      <c r="G37" s="12"/>
      <c r="H37" s="12"/>
      <c r="I37" s="12"/>
      <c r="J37" s="12"/>
      <c r="K37" s="12"/>
    </row>
  </sheetData>
  <mergeCells count="14">
    <mergeCell ref="F28:K28"/>
    <mergeCell ref="F30:K30"/>
    <mergeCell ref="F32:K32"/>
    <mergeCell ref="F33:K33"/>
    <mergeCell ref="F13:K13"/>
    <mergeCell ref="F15:K15"/>
    <mergeCell ref="F20:K20"/>
    <mergeCell ref="F21:K21"/>
    <mergeCell ref="F22:K22"/>
    <mergeCell ref="C1:J1"/>
    <mergeCell ref="C2:K2"/>
    <mergeCell ref="C3:K5"/>
    <mergeCell ref="F11:K11"/>
    <mergeCell ref="F12:K12"/>
  </mergeCells>
  <pageMargins left="0" right="0" top="0" bottom="0" header="0.19685039370078741" footer="0.31496062992125984"/>
  <pageSetup paperSize="9" scale="95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C1:R36"/>
  <sheetViews>
    <sheetView topLeftCell="C1" workbookViewId="0">
      <selection activeCell="D15" sqref="D15"/>
    </sheetView>
  </sheetViews>
  <sheetFormatPr defaultRowHeight="15"/>
  <cols>
    <col min="1" max="1" width="0.140625" style="30" customWidth="1"/>
    <col min="2" max="2" width="0" style="30" hidden="1" customWidth="1"/>
    <col min="3" max="3" width="4.28515625" style="30" customWidth="1"/>
    <col min="4" max="4" width="37.42578125" style="30" customWidth="1"/>
    <col min="5" max="5" width="14.42578125" style="30" customWidth="1"/>
    <col min="6" max="6" width="8.42578125" style="30" customWidth="1"/>
    <col min="7" max="7" width="6.42578125" style="30" customWidth="1"/>
    <col min="8" max="8" width="6" style="30" customWidth="1"/>
    <col min="9" max="9" width="6.140625" style="30" customWidth="1"/>
    <col min="10" max="10" width="7.140625" style="30" customWidth="1"/>
    <col min="11" max="11" width="12.140625" style="30" customWidth="1"/>
    <col min="12" max="16384" width="9.140625" style="30"/>
  </cols>
  <sheetData>
    <row r="1" spans="3:18" ht="18.75">
      <c r="C1" s="38" t="s">
        <v>0</v>
      </c>
      <c r="D1" s="38"/>
      <c r="E1" s="38"/>
      <c r="F1" s="38"/>
      <c r="G1" s="38"/>
      <c r="H1" s="38"/>
      <c r="I1" s="38"/>
      <c r="J1" s="38"/>
      <c r="K1" s="9"/>
    </row>
    <row r="2" spans="3:18" ht="37.5" customHeight="1">
      <c r="C2" s="39" t="s">
        <v>55</v>
      </c>
      <c r="D2" s="39"/>
      <c r="E2" s="39"/>
      <c r="F2" s="39"/>
      <c r="G2" s="39"/>
      <c r="H2" s="39"/>
      <c r="I2" s="39"/>
      <c r="J2" s="39"/>
      <c r="K2" s="39"/>
      <c r="L2" s="21"/>
    </row>
    <row r="3" spans="3:18" ht="18.75">
      <c r="C3" s="14" t="s">
        <v>114</v>
      </c>
      <c r="D3" s="14"/>
      <c r="E3" s="29"/>
      <c r="F3" s="29"/>
      <c r="G3" s="29"/>
      <c r="H3" s="29"/>
    </row>
    <row r="4" spans="3:18" ht="18" customHeight="1">
      <c r="C4" s="33" t="s">
        <v>51</v>
      </c>
      <c r="D4" s="33"/>
      <c r="E4" s="33"/>
      <c r="F4" s="33"/>
      <c r="G4" s="33"/>
      <c r="H4" s="33"/>
      <c r="I4" s="33"/>
      <c r="J4" s="33"/>
      <c r="K4" s="33"/>
    </row>
    <row r="5" spans="3:18" ht="43.5" customHeight="1">
      <c r="C5" s="19" t="s">
        <v>44</v>
      </c>
      <c r="D5" s="32"/>
      <c r="E5" s="18" t="s">
        <v>39</v>
      </c>
      <c r="F5" s="18" t="s">
        <v>2</v>
      </c>
      <c r="G5" s="18" t="s">
        <v>45</v>
      </c>
      <c r="H5" s="20" t="s">
        <v>46</v>
      </c>
      <c r="I5" s="20" t="s">
        <v>47</v>
      </c>
      <c r="J5" s="18" t="s">
        <v>3</v>
      </c>
      <c r="K5" s="18" t="s">
        <v>4</v>
      </c>
    </row>
    <row r="6" spans="3:18" ht="24" customHeight="1">
      <c r="C6" s="2">
        <v>1</v>
      </c>
      <c r="D6" s="15" t="s">
        <v>37</v>
      </c>
      <c r="E6" s="4" t="s">
        <v>6</v>
      </c>
      <c r="F6" s="34" t="s">
        <v>123</v>
      </c>
      <c r="G6" s="34" t="s">
        <v>123</v>
      </c>
      <c r="H6" s="26"/>
      <c r="I6" s="26"/>
      <c r="J6" s="27"/>
      <c r="K6" s="23" t="s">
        <v>43</v>
      </c>
      <c r="N6" s="30">
        <f>IF(F6:F32="+",1,0)</f>
        <v>1</v>
      </c>
      <c r="O6" s="30">
        <f>IF(G6:G32="+",1,0)</f>
        <v>1</v>
      </c>
      <c r="P6" s="30">
        <f>IF(H6:H32="+",1,0)</f>
        <v>0</v>
      </c>
      <c r="Q6" s="30">
        <f>IF(I6:I32="+",1,0)</f>
        <v>0</v>
      </c>
      <c r="R6" s="30">
        <f>IF(J6:J32="+",1,0)</f>
        <v>0</v>
      </c>
    </row>
    <row r="7" spans="3:18" ht="24" customHeight="1">
      <c r="C7" s="2">
        <v>2</v>
      </c>
      <c r="D7" s="3" t="s">
        <v>5</v>
      </c>
      <c r="E7" s="4" t="s">
        <v>6</v>
      </c>
      <c r="F7" s="34" t="s">
        <v>123</v>
      </c>
      <c r="G7" s="34" t="s">
        <v>123</v>
      </c>
      <c r="H7" s="26"/>
      <c r="I7" s="26"/>
      <c r="J7" s="27"/>
      <c r="K7" s="1"/>
      <c r="N7" s="30">
        <f t="shared" ref="N7:R22" si="0">IF(F7:F33="+",1,0)</f>
        <v>1</v>
      </c>
      <c r="O7" s="30">
        <f t="shared" si="0"/>
        <v>1</v>
      </c>
      <c r="P7" s="30">
        <f t="shared" si="0"/>
        <v>0</v>
      </c>
      <c r="Q7" s="30">
        <f t="shared" si="0"/>
        <v>0</v>
      </c>
      <c r="R7" s="30">
        <f t="shared" si="0"/>
        <v>0</v>
      </c>
    </row>
    <row r="8" spans="3:18" ht="24" customHeight="1">
      <c r="C8" s="2">
        <v>3</v>
      </c>
      <c r="D8" s="3" t="s">
        <v>10</v>
      </c>
      <c r="E8" s="4" t="s">
        <v>6</v>
      </c>
      <c r="F8" s="34" t="s">
        <v>123</v>
      </c>
      <c r="G8" s="34" t="s">
        <v>123</v>
      </c>
      <c r="H8" s="26"/>
      <c r="I8" s="26"/>
      <c r="J8" s="27"/>
      <c r="K8" s="1"/>
      <c r="N8" s="30">
        <f t="shared" si="0"/>
        <v>1</v>
      </c>
      <c r="O8" s="30">
        <f t="shared" si="0"/>
        <v>1</v>
      </c>
      <c r="P8" s="30">
        <f t="shared" si="0"/>
        <v>0</v>
      </c>
      <c r="Q8" s="30">
        <f t="shared" si="0"/>
        <v>0</v>
      </c>
      <c r="R8" s="30">
        <f t="shared" si="0"/>
        <v>0</v>
      </c>
    </row>
    <row r="9" spans="3:18" ht="24" customHeight="1">
      <c r="C9" s="2">
        <v>4</v>
      </c>
      <c r="D9" s="3" t="s">
        <v>11</v>
      </c>
      <c r="E9" s="4" t="s">
        <v>12</v>
      </c>
      <c r="F9" s="34" t="s">
        <v>123</v>
      </c>
      <c r="G9" s="34" t="s">
        <v>123</v>
      </c>
      <c r="H9" s="26"/>
      <c r="I9" s="26"/>
      <c r="J9" s="27"/>
      <c r="K9" s="1"/>
      <c r="N9" s="30">
        <f t="shared" si="0"/>
        <v>1</v>
      </c>
      <c r="O9" s="30">
        <f t="shared" si="0"/>
        <v>1</v>
      </c>
      <c r="P9" s="30">
        <f t="shared" si="0"/>
        <v>0</v>
      </c>
      <c r="Q9" s="30">
        <f t="shared" si="0"/>
        <v>0</v>
      </c>
      <c r="R9" s="30">
        <f t="shared" si="0"/>
        <v>0</v>
      </c>
    </row>
    <row r="10" spans="3:18" ht="24" customHeight="1">
      <c r="C10" s="2">
        <v>5</v>
      </c>
      <c r="D10" s="3" t="s">
        <v>31</v>
      </c>
      <c r="E10" s="4" t="s">
        <v>30</v>
      </c>
      <c r="F10" s="35" t="s">
        <v>125</v>
      </c>
      <c r="G10" s="36"/>
      <c r="H10" s="36"/>
      <c r="I10" s="36"/>
      <c r="J10" s="36"/>
      <c r="K10" s="37"/>
      <c r="N10" s="30">
        <f t="shared" si="0"/>
        <v>0</v>
      </c>
      <c r="O10" s="30">
        <f t="shared" si="0"/>
        <v>0</v>
      </c>
      <c r="P10" s="30">
        <f t="shared" si="0"/>
        <v>0</v>
      </c>
      <c r="Q10" s="30">
        <f t="shared" si="0"/>
        <v>0</v>
      </c>
      <c r="R10" s="30">
        <f t="shared" si="0"/>
        <v>0</v>
      </c>
    </row>
    <row r="11" spans="3:18" ht="24" customHeight="1">
      <c r="C11" s="2">
        <v>6</v>
      </c>
      <c r="D11" s="3" t="s">
        <v>14</v>
      </c>
      <c r="E11" s="4" t="s">
        <v>12</v>
      </c>
      <c r="F11" s="35" t="s">
        <v>125</v>
      </c>
      <c r="G11" s="36"/>
      <c r="H11" s="36"/>
      <c r="I11" s="36"/>
      <c r="J11" s="36"/>
      <c r="K11" s="37"/>
      <c r="N11" s="30">
        <f t="shared" si="0"/>
        <v>0</v>
      </c>
      <c r="O11" s="30">
        <f t="shared" si="0"/>
        <v>0</v>
      </c>
      <c r="P11" s="30">
        <f t="shared" si="0"/>
        <v>0</v>
      </c>
      <c r="Q11" s="30">
        <f t="shared" si="0"/>
        <v>0</v>
      </c>
      <c r="R11" s="30">
        <f t="shared" si="0"/>
        <v>0</v>
      </c>
    </row>
    <row r="12" spans="3:18" ht="24" customHeight="1">
      <c r="C12" s="2">
        <v>7</v>
      </c>
      <c r="D12" s="3" t="s">
        <v>27</v>
      </c>
      <c r="E12" s="4" t="s">
        <v>26</v>
      </c>
      <c r="F12" s="35" t="s">
        <v>125</v>
      </c>
      <c r="G12" s="36"/>
      <c r="H12" s="36"/>
      <c r="I12" s="36"/>
      <c r="J12" s="36"/>
      <c r="K12" s="37"/>
      <c r="N12" s="30">
        <f t="shared" si="0"/>
        <v>0</v>
      </c>
      <c r="O12" s="30">
        <f t="shared" si="0"/>
        <v>0</v>
      </c>
      <c r="P12" s="30">
        <f t="shared" si="0"/>
        <v>0</v>
      </c>
      <c r="Q12" s="30">
        <f t="shared" si="0"/>
        <v>0</v>
      </c>
      <c r="R12" s="30">
        <f t="shared" si="0"/>
        <v>0</v>
      </c>
    </row>
    <row r="13" spans="3:18" ht="30" customHeight="1">
      <c r="C13" s="2">
        <v>8</v>
      </c>
      <c r="D13" s="3" t="s">
        <v>25</v>
      </c>
      <c r="E13" s="4" t="s">
        <v>26</v>
      </c>
      <c r="F13" s="34" t="s">
        <v>123</v>
      </c>
      <c r="G13" s="34" t="s">
        <v>123</v>
      </c>
      <c r="H13" s="26"/>
      <c r="I13" s="26"/>
      <c r="J13" s="27"/>
      <c r="K13" s="1"/>
      <c r="N13" s="30">
        <f t="shared" si="0"/>
        <v>1</v>
      </c>
      <c r="O13" s="30">
        <f t="shared" si="0"/>
        <v>1</v>
      </c>
      <c r="P13" s="30">
        <f t="shared" si="0"/>
        <v>0</v>
      </c>
      <c r="Q13" s="30">
        <f t="shared" si="0"/>
        <v>0</v>
      </c>
      <c r="R13" s="30">
        <f t="shared" si="0"/>
        <v>0</v>
      </c>
    </row>
    <row r="14" spans="3:18" ht="30" customHeight="1">
      <c r="C14" s="2">
        <v>9</v>
      </c>
      <c r="D14" s="3" t="s">
        <v>29</v>
      </c>
      <c r="E14" s="4" t="s">
        <v>30</v>
      </c>
      <c r="F14" s="35" t="s">
        <v>125</v>
      </c>
      <c r="G14" s="36"/>
      <c r="H14" s="36"/>
      <c r="I14" s="36"/>
      <c r="J14" s="36"/>
      <c r="K14" s="37"/>
      <c r="N14" s="30">
        <f t="shared" si="0"/>
        <v>0</v>
      </c>
      <c r="O14" s="30">
        <f t="shared" si="0"/>
        <v>0</v>
      </c>
      <c r="P14" s="30">
        <f t="shared" si="0"/>
        <v>0</v>
      </c>
      <c r="Q14" s="30">
        <f t="shared" si="0"/>
        <v>0</v>
      </c>
      <c r="R14" s="30">
        <f t="shared" si="0"/>
        <v>0</v>
      </c>
    </row>
    <row r="15" spans="3:18" ht="24" customHeight="1">
      <c r="C15" s="2">
        <v>10</v>
      </c>
      <c r="D15" s="3" t="s">
        <v>36</v>
      </c>
      <c r="E15" s="4" t="s">
        <v>35</v>
      </c>
      <c r="F15" s="34" t="s">
        <v>123</v>
      </c>
      <c r="G15" s="34" t="s">
        <v>123</v>
      </c>
      <c r="H15" s="26"/>
      <c r="I15" s="26"/>
      <c r="J15" s="27"/>
      <c r="K15" s="1"/>
      <c r="N15" s="30">
        <f t="shared" si="0"/>
        <v>1</v>
      </c>
      <c r="O15" s="30">
        <f t="shared" si="0"/>
        <v>1</v>
      </c>
      <c r="P15" s="30">
        <f t="shared" si="0"/>
        <v>0</v>
      </c>
      <c r="Q15" s="30">
        <f t="shared" si="0"/>
        <v>0</v>
      </c>
      <c r="R15" s="30">
        <f t="shared" si="0"/>
        <v>0</v>
      </c>
    </row>
    <row r="16" spans="3:18" ht="24" customHeight="1">
      <c r="C16" s="2">
        <v>11</v>
      </c>
      <c r="D16" s="3" t="s">
        <v>127</v>
      </c>
      <c r="E16" s="4" t="s">
        <v>35</v>
      </c>
      <c r="F16" s="34" t="s">
        <v>123</v>
      </c>
      <c r="G16" s="34" t="s">
        <v>123</v>
      </c>
      <c r="H16" s="26"/>
      <c r="I16" s="26"/>
      <c r="J16" s="27"/>
      <c r="K16" s="1"/>
      <c r="N16" s="30">
        <f t="shared" si="0"/>
        <v>1</v>
      </c>
      <c r="O16" s="30">
        <f t="shared" si="0"/>
        <v>1</v>
      </c>
      <c r="P16" s="30">
        <f t="shared" si="0"/>
        <v>0</v>
      </c>
      <c r="Q16" s="30">
        <f t="shared" si="0"/>
        <v>0</v>
      </c>
      <c r="R16" s="30">
        <f t="shared" si="0"/>
        <v>0</v>
      </c>
    </row>
    <row r="17" spans="3:18" ht="24" customHeight="1">
      <c r="C17" s="2">
        <v>12</v>
      </c>
      <c r="D17" s="3" t="s">
        <v>17</v>
      </c>
      <c r="E17" s="4" t="s">
        <v>48</v>
      </c>
      <c r="F17" s="34" t="s">
        <v>123</v>
      </c>
      <c r="G17" s="34" t="s">
        <v>123</v>
      </c>
      <c r="H17" s="26"/>
      <c r="I17" s="26"/>
      <c r="J17" s="27"/>
      <c r="K17" s="1"/>
      <c r="N17" s="30">
        <f t="shared" si="0"/>
        <v>1</v>
      </c>
      <c r="O17" s="30">
        <f t="shared" si="0"/>
        <v>1</v>
      </c>
      <c r="P17" s="30">
        <f t="shared" si="0"/>
        <v>0</v>
      </c>
      <c r="Q17" s="30">
        <f t="shared" si="0"/>
        <v>0</v>
      </c>
      <c r="R17" s="30">
        <f t="shared" si="0"/>
        <v>0</v>
      </c>
    </row>
    <row r="18" spans="3:18" ht="24" customHeight="1">
      <c r="C18" s="2">
        <v>13</v>
      </c>
      <c r="D18" s="3" t="s">
        <v>13</v>
      </c>
      <c r="E18" s="4" t="s">
        <v>12</v>
      </c>
      <c r="F18" s="34" t="s">
        <v>123</v>
      </c>
      <c r="G18" s="34" t="s">
        <v>123</v>
      </c>
      <c r="H18" s="26"/>
      <c r="I18" s="26"/>
      <c r="J18" s="27"/>
      <c r="K18" s="1"/>
      <c r="N18" s="30">
        <f t="shared" si="0"/>
        <v>1</v>
      </c>
      <c r="O18" s="30">
        <f t="shared" si="0"/>
        <v>1</v>
      </c>
      <c r="P18" s="30">
        <f t="shared" si="0"/>
        <v>0</v>
      </c>
      <c r="Q18" s="30">
        <f t="shared" si="0"/>
        <v>0</v>
      </c>
      <c r="R18" s="30">
        <f t="shared" si="0"/>
        <v>0</v>
      </c>
    </row>
    <row r="19" spans="3:18" ht="24" customHeight="1">
      <c r="C19" s="2">
        <v>14</v>
      </c>
      <c r="D19" s="3" t="s">
        <v>23</v>
      </c>
      <c r="E19" s="4" t="s">
        <v>21</v>
      </c>
      <c r="F19" s="35" t="s">
        <v>125</v>
      </c>
      <c r="G19" s="36"/>
      <c r="H19" s="36"/>
      <c r="I19" s="36"/>
      <c r="J19" s="36"/>
      <c r="K19" s="37"/>
      <c r="N19" s="30">
        <f t="shared" si="0"/>
        <v>0</v>
      </c>
      <c r="O19" s="30">
        <f t="shared" si="0"/>
        <v>0</v>
      </c>
      <c r="P19" s="30">
        <f t="shared" si="0"/>
        <v>0</v>
      </c>
      <c r="Q19" s="30">
        <f t="shared" si="0"/>
        <v>0</v>
      </c>
      <c r="R19" s="30">
        <f t="shared" si="0"/>
        <v>0</v>
      </c>
    </row>
    <row r="20" spans="3:18" ht="24" customHeight="1">
      <c r="C20" s="2">
        <v>15</v>
      </c>
      <c r="D20" s="3" t="s">
        <v>16</v>
      </c>
      <c r="E20" s="4" t="s">
        <v>48</v>
      </c>
      <c r="F20" s="35" t="s">
        <v>125</v>
      </c>
      <c r="G20" s="36"/>
      <c r="H20" s="36"/>
      <c r="I20" s="36"/>
      <c r="J20" s="36"/>
      <c r="K20" s="37"/>
      <c r="N20" s="30">
        <f t="shared" si="0"/>
        <v>0</v>
      </c>
      <c r="O20" s="30">
        <f t="shared" si="0"/>
        <v>0</v>
      </c>
      <c r="P20" s="30">
        <f t="shared" si="0"/>
        <v>0</v>
      </c>
      <c r="Q20" s="30">
        <f t="shared" si="0"/>
        <v>0</v>
      </c>
      <c r="R20" s="30">
        <f t="shared" si="0"/>
        <v>0</v>
      </c>
    </row>
    <row r="21" spans="3:18" ht="24" customHeight="1">
      <c r="C21" s="2">
        <v>16</v>
      </c>
      <c r="D21" s="3" t="s">
        <v>32</v>
      </c>
      <c r="E21" s="4" t="s">
        <v>33</v>
      </c>
      <c r="F21" s="35" t="s">
        <v>125</v>
      </c>
      <c r="G21" s="36"/>
      <c r="H21" s="36"/>
      <c r="I21" s="36"/>
      <c r="J21" s="36"/>
      <c r="K21" s="37"/>
      <c r="N21" s="30">
        <f t="shared" si="0"/>
        <v>0</v>
      </c>
      <c r="O21" s="30">
        <f t="shared" si="0"/>
        <v>0</v>
      </c>
      <c r="P21" s="30">
        <f t="shared" si="0"/>
        <v>0</v>
      </c>
      <c r="Q21" s="30">
        <f t="shared" si="0"/>
        <v>0</v>
      </c>
      <c r="R21" s="30">
        <f t="shared" si="0"/>
        <v>0</v>
      </c>
    </row>
    <row r="22" spans="3:18" ht="24" customHeight="1">
      <c r="C22" s="2">
        <v>17</v>
      </c>
      <c r="D22" s="3" t="s">
        <v>34</v>
      </c>
      <c r="E22" s="4" t="s">
        <v>33</v>
      </c>
      <c r="F22" s="34" t="s">
        <v>123</v>
      </c>
      <c r="G22" s="34" t="s">
        <v>123</v>
      </c>
      <c r="H22" s="26"/>
      <c r="I22" s="26"/>
      <c r="J22" s="27"/>
      <c r="K22" s="1"/>
      <c r="N22" s="30">
        <f t="shared" si="0"/>
        <v>1</v>
      </c>
      <c r="O22" s="30">
        <f t="shared" si="0"/>
        <v>1</v>
      </c>
      <c r="P22" s="30">
        <f t="shared" si="0"/>
        <v>0</v>
      </c>
      <c r="Q22" s="30">
        <f t="shared" si="0"/>
        <v>0</v>
      </c>
      <c r="R22" s="30">
        <f t="shared" si="0"/>
        <v>0</v>
      </c>
    </row>
    <row r="23" spans="3:18" ht="24" customHeight="1">
      <c r="C23" s="2">
        <v>18</v>
      </c>
      <c r="D23" s="3" t="s">
        <v>15</v>
      </c>
      <c r="E23" s="4" t="s">
        <v>12</v>
      </c>
      <c r="F23" s="34" t="s">
        <v>123</v>
      </c>
      <c r="G23" s="34" t="s">
        <v>123</v>
      </c>
      <c r="H23" s="26"/>
      <c r="I23" s="26"/>
      <c r="J23" s="27"/>
      <c r="K23" s="1"/>
      <c r="N23" s="30">
        <f t="shared" ref="N23:R32" si="1">IF(F23:F49="+",1,0)</f>
        <v>1</v>
      </c>
      <c r="O23" s="30">
        <f t="shared" si="1"/>
        <v>1</v>
      </c>
      <c r="P23" s="30">
        <f t="shared" si="1"/>
        <v>0</v>
      </c>
      <c r="Q23" s="30">
        <f t="shared" si="1"/>
        <v>0</v>
      </c>
      <c r="R23" s="30">
        <f t="shared" si="1"/>
        <v>0</v>
      </c>
    </row>
    <row r="24" spans="3:18" ht="24" customHeight="1">
      <c r="C24" s="2">
        <v>19</v>
      </c>
      <c r="D24" s="3" t="s">
        <v>18</v>
      </c>
      <c r="E24" s="4" t="s">
        <v>48</v>
      </c>
      <c r="F24" s="34" t="s">
        <v>123</v>
      </c>
      <c r="G24" s="34" t="s">
        <v>123</v>
      </c>
      <c r="H24" s="26"/>
      <c r="I24" s="26"/>
      <c r="J24" s="27"/>
      <c r="K24" s="1"/>
      <c r="N24" s="30">
        <f t="shared" si="1"/>
        <v>1</v>
      </c>
      <c r="O24" s="30">
        <f t="shared" si="1"/>
        <v>1</v>
      </c>
      <c r="P24" s="30">
        <f t="shared" si="1"/>
        <v>0</v>
      </c>
      <c r="Q24" s="30">
        <f t="shared" si="1"/>
        <v>0</v>
      </c>
      <c r="R24" s="30">
        <f t="shared" si="1"/>
        <v>0</v>
      </c>
    </row>
    <row r="25" spans="3:18" ht="24" customHeight="1">
      <c r="C25" s="2">
        <v>20</v>
      </c>
      <c r="D25" s="3" t="s">
        <v>28</v>
      </c>
      <c r="E25" s="4" t="s">
        <v>26</v>
      </c>
      <c r="F25" s="34" t="s">
        <v>123</v>
      </c>
      <c r="G25" s="34" t="s">
        <v>123</v>
      </c>
      <c r="H25" s="26"/>
      <c r="I25" s="26"/>
      <c r="J25" s="27"/>
      <c r="K25" s="1"/>
      <c r="N25" s="30">
        <f t="shared" si="1"/>
        <v>1</v>
      </c>
      <c r="O25" s="30">
        <f t="shared" si="1"/>
        <v>1</v>
      </c>
      <c r="P25" s="30">
        <f t="shared" si="1"/>
        <v>0</v>
      </c>
      <c r="Q25" s="30">
        <f t="shared" si="1"/>
        <v>0</v>
      </c>
      <c r="R25" s="30">
        <f t="shared" si="1"/>
        <v>0</v>
      </c>
    </row>
    <row r="26" spans="3:18" ht="24" customHeight="1">
      <c r="C26" s="2">
        <v>21</v>
      </c>
      <c r="D26" s="3" t="s">
        <v>19</v>
      </c>
      <c r="E26" s="4" t="s">
        <v>48</v>
      </c>
      <c r="F26" s="34" t="s">
        <v>123</v>
      </c>
      <c r="G26" s="34" t="s">
        <v>123</v>
      </c>
      <c r="H26" s="26"/>
      <c r="I26" s="26"/>
      <c r="J26" s="27"/>
      <c r="K26" s="1"/>
      <c r="N26" s="30">
        <f t="shared" si="1"/>
        <v>1</v>
      </c>
      <c r="O26" s="30">
        <f t="shared" si="1"/>
        <v>1</v>
      </c>
      <c r="P26" s="30">
        <f t="shared" si="1"/>
        <v>0</v>
      </c>
      <c r="Q26" s="30">
        <f t="shared" si="1"/>
        <v>0</v>
      </c>
      <c r="R26" s="30">
        <f t="shared" si="1"/>
        <v>0</v>
      </c>
    </row>
    <row r="27" spans="3:18" ht="24" customHeight="1">
      <c r="C27" s="2">
        <v>22</v>
      </c>
      <c r="D27" s="3" t="s">
        <v>24</v>
      </c>
      <c r="E27" s="4" t="s">
        <v>21</v>
      </c>
      <c r="F27" s="35" t="s">
        <v>125</v>
      </c>
      <c r="G27" s="36"/>
      <c r="H27" s="36"/>
      <c r="I27" s="36"/>
      <c r="J27" s="36"/>
      <c r="K27" s="37"/>
      <c r="N27" s="30">
        <f t="shared" si="1"/>
        <v>0</v>
      </c>
      <c r="O27" s="30">
        <f t="shared" si="1"/>
        <v>0</v>
      </c>
      <c r="P27" s="30">
        <f t="shared" si="1"/>
        <v>0</v>
      </c>
      <c r="Q27" s="30">
        <f t="shared" si="1"/>
        <v>0</v>
      </c>
      <c r="R27" s="30">
        <f t="shared" si="1"/>
        <v>0</v>
      </c>
    </row>
    <row r="28" spans="3:18" ht="24" customHeight="1">
      <c r="C28" s="2">
        <v>23</v>
      </c>
      <c r="D28" s="3" t="s">
        <v>7</v>
      </c>
      <c r="E28" s="4" t="s">
        <v>6</v>
      </c>
      <c r="F28" s="34" t="s">
        <v>123</v>
      </c>
      <c r="G28" s="34" t="s">
        <v>123</v>
      </c>
      <c r="H28" s="26"/>
      <c r="I28" s="26"/>
      <c r="J28" s="27"/>
      <c r="K28" s="1"/>
      <c r="N28" s="30">
        <f t="shared" si="1"/>
        <v>1</v>
      </c>
      <c r="O28" s="30">
        <f t="shared" si="1"/>
        <v>1</v>
      </c>
      <c r="P28" s="30">
        <f t="shared" si="1"/>
        <v>0</v>
      </c>
      <c r="Q28" s="30">
        <f t="shared" si="1"/>
        <v>0</v>
      </c>
      <c r="R28" s="30">
        <f t="shared" si="1"/>
        <v>0</v>
      </c>
    </row>
    <row r="29" spans="3:18" ht="24" customHeight="1">
      <c r="C29" s="2">
        <v>24</v>
      </c>
      <c r="D29" s="3" t="s">
        <v>9</v>
      </c>
      <c r="E29" s="4" t="s">
        <v>6</v>
      </c>
      <c r="F29" s="35" t="s">
        <v>126</v>
      </c>
      <c r="G29" s="36"/>
      <c r="H29" s="36"/>
      <c r="I29" s="36"/>
      <c r="J29" s="36"/>
      <c r="K29" s="37"/>
      <c r="N29" s="30">
        <f t="shared" si="1"/>
        <v>0</v>
      </c>
      <c r="O29" s="30">
        <f t="shared" si="1"/>
        <v>0</v>
      </c>
      <c r="P29" s="30">
        <f t="shared" si="1"/>
        <v>0</v>
      </c>
      <c r="Q29" s="30">
        <f t="shared" si="1"/>
        <v>0</v>
      </c>
      <c r="R29" s="30">
        <f t="shared" si="1"/>
        <v>0</v>
      </c>
    </row>
    <row r="30" spans="3:18" ht="24" customHeight="1">
      <c r="C30" s="2">
        <v>25</v>
      </c>
      <c r="D30" s="3" t="s">
        <v>22</v>
      </c>
      <c r="E30" s="4" t="s">
        <v>21</v>
      </c>
      <c r="F30" s="34" t="s">
        <v>123</v>
      </c>
      <c r="G30" s="34" t="s">
        <v>123</v>
      </c>
      <c r="H30" s="26"/>
      <c r="I30" s="26"/>
      <c r="J30" s="27"/>
      <c r="K30" s="1"/>
      <c r="N30" s="30">
        <f t="shared" si="1"/>
        <v>1</v>
      </c>
      <c r="O30" s="30">
        <f t="shared" si="1"/>
        <v>1</v>
      </c>
      <c r="P30" s="30">
        <f t="shared" si="1"/>
        <v>0</v>
      </c>
      <c r="Q30" s="30">
        <f t="shared" si="1"/>
        <v>0</v>
      </c>
      <c r="R30" s="30">
        <f t="shared" si="1"/>
        <v>0</v>
      </c>
    </row>
    <row r="31" spans="3:18" ht="24" customHeight="1">
      <c r="C31" s="2">
        <v>26</v>
      </c>
      <c r="D31" s="3" t="s">
        <v>20</v>
      </c>
      <c r="E31" s="4" t="s">
        <v>21</v>
      </c>
      <c r="F31" s="35" t="s">
        <v>125</v>
      </c>
      <c r="G31" s="36"/>
      <c r="H31" s="36"/>
      <c r="I31" s="36"/>
      <c r="J31" s="36"/>
      <c r="K31" s="37"/>
      <c r="N31" s="30">
        <f t="shared" si="1"/>
        <v>0</v>
      </c>
      <c r="O31" s="30">
        <f t="shared" si="1"/>
        <v>0</v>
      </c>
      <c r="P31" s="30">
        <f t="shared" si="1"/>
        <v>0</v>
      </c>
      <c r="Q31" s="30" t="s">
        <v>49</v>
      </c>
      <c r="R31" s="30">
        <f t="shared" si="1"/>
        <v>0</v>
      </c>
    </row>
    <row r="32" spans="3:18" ht="24" customHeight="1" thickBot="1">
      <c r="C32" s="28">
        <v>27</v>
      </c>
      <c r="D32" s="3" t="s">
        <v>8</v>
      </c>
      <c r="E32" s="4" t="s">
        <v>6</v>
      </c>
      <c r="F32" s="35" t="s">
        <v>126</v>
      </c>
      <c r="G32" s="36"/>
      <c r="H32" s="36"/>
      <c r="I32" s="36"/>
      <c r="J32" s="36"/>
      <c r="K32" s="37"/>
      <c r="N32" s="30">
        <f t="shared" si="1"/>
        <v>0</v>
      </c>
      <c r="O32" s="30">
        <f t="shared" si="1"/>
        <v>0</v>
      </c>
      <c r="P32" s="30">
        <f t="shared" si="1"/>
        <v>0</v>
      </c>
      <c r="Q32" s="30">
        <f t="shared" si="1"/>
        <v>0</v>
      </c>
      <c r="R32" s="30">
        <f t="shared" si="1"/>
        <v>0</v>
      </c>
    </row>
    <row r="33" spans="3:11" ht="20.25" customHeight="1" thickBot="1">
      <c r="C33" s="6"/>
      <c r="D33" s="22" t="s">
        <v>38</v>
      </c>
      <c r="E33" s="7"/>
      <c r="F33" s="8">
        <f>SUM(N6:N32)</f>
        <v>16</v>
      </c>
      <c r="G33" s="8">
        <f>SUM(O6:O32)</f>
        <v>16</v>
      </c>
      <c r="H33" s="8">
        <f>SUM(P6:P32)</f>
        <v>0</v>
      </c>
      <c r="I33" s="8">
        <f>SUM(Q6:Q32)</f>
        <v>0</v>
      </c>
      <c r="J33" s="16">
        <f>SUM(R6:R32)</f>
        <v>0</v>
      </c>
      <c r="K33" s="8"/>
    </row>
    <row r="34" spans="3:11" ht="19.5" thickBot="1">
      <c r="C34" s="5"/>
      <c r="D34" s="13" t="s">
        <v>40</v>
      </c>
      <c r="E34" s="11"/>
      <c r="F34" s="10" t="s">
        <v>19</v>
      </c>
      <c r="G34" s="10"/>
      <c r="H34" s="10"/>
      <c r="I34" s="10"/>
      <c r="J34" s="10"/>
      <c r="K34" s="12"/>
    </row>
    <row r="35" spans="3:11" ht="19.5" thickBot="1">
      <c r="C35" s="5"/>
      <c r="D35" s="13" t="s">
        <v>41</v>
      </c>
      <c r="E35" s="11"/>
      <c r="F35" s="10" t="s">
        <v>8</v>
      </c>
      <c r="G35" s="10"/>
      <c r="H35" s="10"/>
      <c r="I35" s="10"/>
      <c r="J35" s="10"/>
      <c r="K35" s="12"/>
    </row>
    <row r="36" spans="3:11" ht="19.5" thickBot="1">
      <c r="D36" s="14" t="s">
        <v>42</v>
      </c>
      <c r="E36" s="11"/>
      <c r="F36" s="12" t="s">
        <v>13</v>
      </c>
      <c r="G36" s="12"/>
      <c r="H36" s="12"/>
      <c r="I36" s="12"/>
      <c r="J36" s="12"/>
      <c r="K36" s="12"/>
    </row>
  </sheetData>
  <mergeCells count="13">
    <mergeCell ref="F29:K29"/>
    <mergeCell ref="F31:K31"/>
    <mergeCell ref="F32:K32"/>
    <mergeCell ref="F14:K14"/>
    <mergeCell ref="F19:K19"/>
    <mergeCell ref="F20:K20"/>
    <mergeCell ref="F21:K21"/>
    <mergeCell ref="F27:K27"/>
    <mergeCell ref="C1:J1"/>
    <mergeCell ref="C2:K2"/>
    <mergeCell ref="F10:K10"/>
    <mergeCell ref="F11:K11"/>
    <mergeCell ref="F12:K12"/>
  </mergeCells>
  <pageMargins left="0" right="0" top="0" bottom="0" header="0.19685039370078741" footer="0.31496062992125984"/>
  <pageSetup paperSize="9" scale="95" orientation="portrait" r:id="rId1"/>
</worksheet>
</file>

<file path=xl/worksheets/sheet60.xml><?xml version="1.0" encoding="utf-8"?>
<worksheet xmlns="http://schemas.openxmlformats.org/spreadsheetml/2006/main" xmlns:r="http://schemas.openxmlformats.org/officeDocument/2006/relationships">
  <dimension ref="C1:R37"/>
  <sheetViews>
    <sheetView topLeftCell="A17" workbookViewId="0">
      <selection activeCell="D7" sqref="D7:K33"/>
    </sheetView>
  </sheetViews>
  <sheetFormatPr defaultRowHeight="15"/>
  <cols>
    <col min="1" max="1" width="0.140625" style="30" customWidth="1"/>
    <col min="2" max="2" width="0" style="30" hidden="1" customWidth="1"/>
    <col min="3" max="3" width="4.28515625" style="30" customWidth="1"/>
    <col min="4" max="4" width="37.42578125" style="30" customWidth="1"/>
    <col min="5" max="5" width="14.42578125" style="30" customWidth="1"/>
    <col min="6" max="6" width="8.42578125" style="30" customWidth="1"/>
    <col min="7" max="7" width="6.42578125" style="30" customWidth="1"/>
    <col min="8" max="8" width="6" style="30" customWidth="1"/>
    <col min="9" max="9" width="6.140625" style="30" customWidth="1"/>
    <col min="10" max="10" width="7.140625" style="30" customWidth="1"/>
    <col min="11" max="11" width="12.140625" style="30" customWidth="1"/>
    <col min="12" max="16384" width="9.140625" style="30"/>
  </cols>
  <sheetData>
    <row r="1" spans="3:18" ht="18.75">
      <c r="C1" s="38" t="s">
        <v>0</v>
      </c>
      <c r="D1" s="38"/>
      <c r="E1" s="38"/>
      <c r="F1" s="38"/>
      <c r="G1" s="38"/>
      <c r="H1" s="38"/>
      <c r="I1" s="38"/>
      <c r="J1" s="38"/>
      <c r="K1" s="9"/>
    </row>
    <row r="2" spans="3:18" ht="37.5" customHeight="1">
      <c r="C2" s="39" t="s">
        <v>55</v>
      </c>
      <c r="D2" s="39"/>
      <c r="E2" s="39"/>
      <c r="F2" s="39"/>
      <c r="G2" s="39"/>
      <c r="H2" s="39"/>
      <c r="I2" s="39"/>
      <c r="J2" s="39"/>
      <c r="K2" s="39"/>
      <c r="L2" s="21"/>
    </row>
    <row r="3" spans="3:18" ht="11.25" customHeight="1">
      <c r="C3" s="42" t="s">
        <v>106</v>
      </c>
      <c r="D3" s="42"/>
      <c r="E3" s="42"/>
      <c r="F3" s="42"/>
      <c r="G3" s="42"/>
      <c r="H3" s="42"/>
      <c r="I3" s="42"/>
      <c r="J3" s="42"/>
      <c r="K3" s="42"/>
    </row>
    <row r="4" spans="3:18" ht="18.75" hidden="1" customHeight="1">
      <c r="C4" s="42"/>
      <c r="D4" s="42"/>
      <c r="E4" s="42"/>
      <c r="F4" s="42"/>
      <c r="G4" s="42"/>
      <c r="H4" s="42"/>
      <c r="I4" s="42"/>
      <c r="J4" s="42"/>
      <c r="K4" s="42"/>
    </row>
    <row r="5" spans="3:18" ht="66" customHeight="1">
      <c r="C5" s="43"/>
      <c r="D5" s="43"/>
      <c r="E5" s="43"/>
      <c r="F5" s="43"/>
      <c r="G5" s="43"/>
      <c r="H5" s="43"/>
      <c r="I5" s="43"/>
      <c r="J5" s="43"/>
      <c r="K5" s="43"/>
    </row>
    <row r="6" spans="3:18" ht="43.5" customHeight="1">
      <c r="C6" s="19" t="s">
        <v>44</v>
      </c>
      <c r="D6" s="17" t="s">
        <v>1</v>
      </c>
      <c r="E6" s="18" t="s">
        <v>39</v>
      </c>
      <c r="F6" s="18" t="s">
        <v>2</v>
      </c>
      <c r="G6" s="18" t="s">
        <v>45</v>
      </c>
      <c r="H6" s="20" t="s">
        <v>46</v>
      </c>
      <c r="I6" s="20" t="s">
        <v>47</v>
      </c>
      <c r="J6" s="18" t="s">
        <v>3</v>
      </c>
      <c r="K6" s="18" t="s">
        <v>4</v>
      </c>
    </row>
    <row r="7" spans="3:18" ht="24" customHeight="1">
      <c r="C7" s="2">
        <v>1</v>
      </c>
      <c r="D7" s="15" t="s">
        <v>37</v>
      </c>
      <c r="E7" s="4" t="s">
        <v>6</v>
      </c>
      <c r="F7" s="34" t="s">
        <v>123</v>
      </c>
      <c r="G7" s="34" t="s">
        <v>123</v>
      </c>
      <c r="H7" s="26"/>
      <c r="I7" s="26"/>
      <c r="J7" s="27"/>
      <c r="K7" s="23" t="s">
        <v>43</v>
      </c>
      <c r="N7" s="30">
        <f>IF(F7:F33="+",1,0)</f>
        <v>1</v>
      </c>
      <c r="O7" s="30">
        <f>IF(G7:G33="+",1,0)</f>
        <v>1</v>
      </c>
      <c r="P7" s="30">
        <f>IF(H7:H33="+",1,0)</f>
        <v>0</v>
      </c>
      <c r="Q7" s="30">
        <f>IF(I7:I33="+",1,0)</f>
        <v>0</v>
      </c>
      <c r="R7" s="30">
        <f>IF(J7:J33="+",1,0)</f>
        <v>0</v>
      </c>
    </row>
    <row r="8" spans="3:18" ht="24" customHeight="1">
      <c r="C8" s="2">
        <v>2</v>
      </c>
      <c r="D8" s="3" t="s">
        <v>5</v>
      </c>
      <c r="E8" s="4" t="s">
        <v>6</v>
      </c>
      <c r="F8" s="34" t="s">
        <v>123</v>
      </c>
      <c r="G8" s="34" t="s">
        <v>123</v>
      </c>
      <c r="H8" s="26"/>
      <c r="I8" s="26"/>
      <c r="J8" s="27"/>
      <c r="K8" s="1"/>
      <c r="N8" s="30">
        <f t="shared" ref="N8:R23" si="0">IF(F8:F34="+",1,0)</f>
        <v>1</v>
      </c>
      <c r="O8" s="30">
        <f t="shared" si="0"/>
        <v>1</v>
      </c>
      <c r="P8" s="30">
        <f t="shared" si="0"/>
        <v>0</v>
      </c>
      <c r="Q8" s="30">
        <f t="shared" si="0"/>
        <v>0</v>
      </c>
      <c r="R8" s="30">
        <f t="shared" si="0"/>
        <v>0</v>
      </c>
    </row>
    <row r="9" spans="3:18" ht="24" customHeight="1">
      <c r="C9" s="2">
        <v>3</v>
      </c>
      <c r="D9" s="3" t="s">
        <v>10</v>
      </c>
      <c r="E9" s="4" t="s">
        <v>6</v>
      </c>
      <c r="F9" s="34" t="s">
        <v>123</v>
      </c>
      <c r="G9" s="34" t="s">
        <v>123</v>
      </c>
      <c r="H9" s="26"/>
      <c r="I9" s="26"/>
      <c r="J9" s="27"/>
      <c r="K9" s="1"/>
      <c r="N9" s="30">
        <f t="shared" si="0"/>
        <v>1</v>
      </c>
      <c r="O9" s="30">
        <f t="shared" si="0"/>
        <v>1</v>
      </c>
      <c r="P9" s="30">
        <f t="shared" si="0"/>
        <v>0</v>
      </c>
      <c r="Q9" s="30">
        <f t="shared" si="0"/>
        <v>0</v>
      </c>
      <c r="R9" s="30">
        <f t="shared" si="0"/>
        <v>0</v>
      </c>
    </row>
    <row r="10" spans="3:18" ht="24" customHeight="1">
      <c r="C10" s="2">
        <v>4</v>
      </c>
      <c r="D10" s="3" t="s">
        <v>11</v>
      </c>
      <c r="E10" s="4" t="s">
        <v>12</v>
      </c>
      <c r="F10" s="34" t="s">
        <v>123</v>
      </c>
      <c r="G10" s="34" t="s">
        <v>123</v>
      </c>
      <c r="H10" s="26"/>
      <c r="I10" s="26"/>
      <c r="J10" s="27"/>
      <c r="K10" s="1"/>
      <c r="N10" s="30">
        <f t="shared" si="0"/>
        <v>1</v>
      </c>
      <c r="O10" s="30">
        <f t="shared" si="0"/>
        <v>1</v>
      </c>
      <c r="P10" s="30">
        <f t="shared" si="0"/>
        <v>0</v>
      </c>
      <c r="Q10" s="30">
        <f t="shared" si="0"/>
        <v>0</v>
      </c>
      <c r="R10" s="30">
        <f t="shared" si="0"/>
        <v>0</v>
      </c>
    </row>
    <row r="11" spans="3:18" ht="24" customHeight="1">
      <c r="C11" s="2">
        <v>5</v>
      </c>
      <c r="D11" s="3" t="s">
        <v>31</v>
      </c>
      <c r="E11" s="4" t="s">
        <v>30</v>
      </c>
      <c r="F11" s="35" t="s">
        <v>125</v>
      </c>
      <c r="G11" s="36"/>
      <c r="H11" s="36"/>
      <c r="I11" s="36"/>
      <c r="J11" s="36"/>
      <c r="K11" s="37"/>
      <c r="N11" s="30">
        <f t="shared" si="0"/>
        <v>0</v>
      </c>
      <c r="O11" s="30">
        <f t="shared" si="0"/>
        <v>0</v>
      </c>
      <c r="P11" s="30">
        <f t="shared" si="0"/>
        <v>0</v>
      </c>
      <c r="Q11" s="30">
        <f t="shared" si="0"/>
        <v>0</v>
      </c>
      <c r="R11" s="30">
        <f t="shared" si="0"/>
        <v>0</v>
      </c>
    </row>
    <row r="12" spans="3:18" ht="24" customHeight="1">
      <c r="C12" s="2">
        <v>6</v>
      </c>
      <c r="D12" s="3" t="s">
        <v>14</v>
      </c>
      <c r="E12" s="4" t="s">
        <v>12</v>
      </c>
      <c r="F12" s="35" t="s">
        <v>125</v>
      </c>
      <c r="G12" s="36"/>
      <c r="H12" s="36"/>
      <c r="I12" s="36"/>
      <c r="J12" s="36"/>
      <c r="K12" s="37"/>
      <c r="N12" s="30">
        <f t="shared" si="0"/>
        <v>0</v>
      </c>
      <c r="O12" s="30">
        <f t="shared" si="0"/>
        <v>0</v>
      </c>
      <c r="P12" s="30">
        <f t="shared" si="0"/>
        <v>0</v>
      </c>
      <c r="Q12" s="30">
        <f t="shared" si="0"/>
        <v>0</v>
      </c>
      <c r="R12" s="30">
        <f t="shared" si="0"/>
        <v>0</v>
      </c>
    </row>
    <row r="13" spans="3:18" ht="24" customHeight="1">
      <c r="C13" s="2">
        <v>7</v>
      </c>
      <c r="D13" s="3" t="s">
        <v>27</v>
      </c>
      <c r="E13" s="4" t="s">
        <v>26</v>
      </c>
      <c r="F13" s="35" t="s">
        <v>125</v>
      </c>
      <c r="G13" s="36"/>
      <c r="H13" s="36"/>
      <c r="I13" s="36"/>
      <c r="J13" s="36"/>
      <c r="K13" s="37"/>
      <c r="N13" s="30">
        <f t="shared" si="0"/>
        <v>0</v>
      </c>
      <c r="O13" s="30">
        <f t="shared" si="0"/>
        <v>0</v>
      </c>
      <c r="P13" s="30">
        <f t="shared" si="0"/>
        <v>0</v>
      </c>
      <c r="Q13" s="30">
        <f t="shared" si="0"/>
        <v>0</v>
      </c>
      <c r="R13" s="30">
        <f t="shared" si="0"/>
        <v>0</v>
      </c>
    </row>
    <row r="14" spans="3:18" ht="30" customHeight="1">
      <c r="C14" s="2">
        <v>8</v>
      </c>
      <c r="D14" s="3" t="s">
        <v>25</v>
      </c>
      <c r="E14" s="4" t="s">
        <v>26</v>
      </c>
      <c r="F14" s="34" t="s">
        <v>123</v>
      </c>
      <c r="G14" s="34" t="s">
        <v>123</v>
      </c>
      <c r="H14" s="26"/>
      <c r="I14" s="26"/>
      <c r="J14" s="27"/>
      <c r="K14" s="1"/>
      <c r="N14" s="30">
        <f t="shared" si="0"/>
        <v>1</v>
      </c>
      <c r="O14" s="30">
        <f t="shared" si="0"/>
        <v>1</v>
      </c>
      <c r="P14" s="30">
        <f t="shared" si="0"/>
        <v>0</v>
      </c>
      <c r="Q14" s="30">
        <f t="shared" si="0"/>
        <v>0</v>
      </c>
      <c r="R14" s="30">
        <f t="shared" si="0"/>
        <v>0</v>
      </c>
    </row>
    <row r="15" spans="3:18" ht="24" customHeight="1">
      <c r="C15" s="2">
        <v>9</v>
      </c>
      <c r="D15" s="3" t="s">
        <v>29</v>
      </c>
      <c r="E15" s="4" t="s">
        <v>30</v>
      </c>
      <c r="F15" s="35" t="s">
        <v>125</v>
      </c>
      <c r="G15" s="36"/>
      <c r="H15" s="36"/>
      <c r="I15" s="36"/>
      <c r="J15" s="36"/>
      <c r="K15" s="37"/>
      <c r="N15" s="30">
        <f t="shared" si="0"/>
        <v>0</v>
      </c>
      <c r="O15" s="30">
        <f t="shared" si="0"/>
        <v>0</v>
      </c>
      <c r="P15" s="30">
        <f t="shared" si="0"/>
        <v>0</v>
      </c>
      <c r="Q15" s="30">
        <f t="shared" si="0"/>
        <v>0</v>
      </c>
      <c r="R15" s="30">
        <f t="shared" si="0"/>
        <v>0</v>
      </c>
    </row>
    <row r="16" spans="3:18" ht="24" customHeight="1">
      <c r="C16" s="2">
        <v>10</v>
      </c>
      <c r="D16" s="3" t="s">
        <v>36</v>
      </c>
      <c r="E16" s="4" t="s">
        <v>35</v>
      </c>
      <c r="F16" s="34" t="s">
        <v>123</v>
      </c>
      <c r="G16" s="34" t="s">
        <v>123</v>
      </c>
      <c r="H16" s="26"/>
      <c r="I16" s="26"/>
      <c r="J16" s="27"/>
      <c r="K16" s="1"/>
      <c r="N16" s="30">
        <f t="shared" si="0"/>
        <v>1</v>
      </c>
      <c r="O16" s="30">
        <f t="shared" si="0"/>
        <v>1</v>
      </c>
      <c r="P16" s="30">
        <f t="shared" si="0"/>
        <v>0</v>
      </c>
      <c r="Q16" s="30">
        <f t="shared" si="0"/>
        <v>0</v>
      </c>
      <c r="R16" s="30">
        <f t="shared" si="0"/>
        <v>0</v>
      </c>
    </row>
    <row r="17" spans="3:18" ht="24" customHeight="1">
      <c r="C17" s="2">
        <v>11</v>
      </c>
      <c r="D17" s="3" t="s">
        <v>127</v>
      </c>
      <c r="E17" s="4" t="s">
        <v>35</v>
      </c>
      <c r="F17" s="34" t="s">
        <v>123</v>
      </c>
      <c r="G17" s="34" t="s">
        <v>123</v>
      </c>
      <c r="H17" s="26"/>
      <c r="I17" s="26"/>
      <c r="J17" s="27"/>
      <c r="K17" s="1"/>
      <c r="N17" s="30">
        <f t="shared" si="0"/>
        <v>1</v>
      </c>
      <c r="O17" s="30">
        <f t="shared" si="0"/>
        <v>1</v>
      </c>
      <c r="P17" s="30">
        <f t="shared" si="0"/>
        <v>0</v>
      </c>
      <c r="Q17" s="30">
        <f t="shared" si="0"/>
        <v>0</v>
      </c>
      <c r="R17" s="30">
        <f t="shared" si="0"/>
        <v>0</v>
      </c>
    </row>
    <row r="18" spans="3:18" ht="24" customHeight="1">
      <c r="C18" s="2">
        <v>12</v>
      </c>
      <c r="D18" s="3" t="s">
        <v>17</v>
      </c>
      <c r="E18" s="4" t="s">
        <v>48</v>
      </c>
      <c r="F18" s="34" t="s">
        <v>123</v>
      </c>
      <c r="G18" s="34" t="s">
        <v>123</v>
      </c>
      <c r="H18" s="26"/>
      <c r="I18" s="26"/>
      <c r="J18" s="27"/>
      <c r="K18" s="1"/>
      <c r="N18" s="30">
        <f t="shared" si="0"/>
        <v>1</v>
      </c>
      <c r="O18" s="30">
        <f t="shared" si="0"/>
        <v>1</v>
      </c>
      <c r="P18" s="30">
        <f t="shared" si="0"/>
        <v>0</v>
      </c>
      <c r="Q18" s="30">
        <f t="shared" si="0"/>
        <v>0</v>
      </c>
      <c r="R18" s="30">
        <f t="shared" si="0"/>
        <v>0</v>
      </c>
    </row>
    <row r="19" spans="3:18" ht="24" customHeight="1">
      <c r="C19" s="2">
        <v>13</v>
      </c>
      <c r="D19" s="3" t="s">
        <v>13</v>
      </c>
      <c r="E19" s="4" t="s">
        <v>12</v>
      </c>
      <c r="F19" s="34" t="s">
        <v>123</v>
      </c>
      <c r="G19" s="34" t="s">
        <v>123</v>
      </c>
      <c r="H19" s="26"/>
      <c r="I19" s="26"/>
      <c r="J19" s="27"/>
      <c r="K19" s="1"/>
      <c r="N19" s="30">
        <f t="shared" si="0"/>
        <v>1</v>
      </c>
      <c r="O19" s="30">
        <f t="shared" si="0"/>
        <v>1</v>
      </c>
      <c r="P19" s="30">
        <f t="shared" si="0"/>
        <v>0</v>
      </c>
      <c r="Q19" s="30">
        <f t="shared" si="0"/>
        <v>0</v>
      </c>
      <c r="R19" s="30">
        <f t="shared" si="0"/>
        <v>0</v>
      </c>
    </row>
    <row r="20" spans="3:18" ht="24" customHeight="1">
      <c r="C20" s="2">
        <v>14</v>
      </c>
      <c r="D20" s="3" t="s">
        <v>23</v>
      </c>
      <c r="E20" s="4" t="s">
        <v>21</v>
      </c>
      <c r="F20" s="35" t="s">
        <v>125</v>
      </c>
      <c r="G20" s="36"/>
      <c r="H20" s="36"/>
      <c r="I20" s="36"/>
      <c r="J20" s="36"/>
      <c r="K20" s="37"/>
      <c r="N20" s="30">
        <f t="shared" si="0"/>
        <v>0</v>
      </c>
      <c r="O20" s="30">
        <f t="shared" si="0"/>
        <v>0</v>
      </c>
      <c r="P20" s="30">
        <f t="shared" si="0"/>
        <v>0</v>
      </c>
      <c r="Q20" s="30">
        <f t="shared" si="0"/>
        <v>0</v>
      </c>
      <c r="R20" s="30">
        <f t="shared" si="0"/>
        <v>0</v>
      </c>
    </row>
    <row r="21" spans="3:18" ht="24" customHeight="1">
      <c r="C21" s="2">
        <v>15</v>
      </c>
      <c r="D21" s="3" t="s">
        <v>16</v>
      </c>
      <c r="E21" s="4" t="s">
        <v>48</v>
      </c>
      <c r="F21" s="35" t="s">
        <v>125</v>
      </c>
      <c r="G21" s="36"/>
      <c r="H21" s="36"/>
      <c r="I21" s="36"/>
      <c r="J21" s="36"/>
      <c r="K21" s="37"/>
      <c r="N21" s="30">
        <f t="shared" si="0"/>
        <v>0</v>
      </c>
      <c r="O21" s="30">
        <f t="shared" si="0"/>
        <v>0</v>
      </c>
      <c r="P21" s="30">
        <f t="shared" si="0"/>
        <v>0</v>
      </c>
      <c r="Q21" s="30">
        <f t="shared" si="0"/>
        <v>0</v>
      </c>
      <c r="R21" s="30">
        <f t="shared" si="0"/>
        <v>0</v>
      </c>
    </row>
    <row r="22" spans="3:18" ht="24" customHeight="1">
      <c r="C22" s="2">
        <v>16</v>
      </c>
      <c r="D22" s="3" t="s">
        <v>32</v>
      </c>
      <c r="E22" s="4" t="s">
        <v>33</v>
      </c>
      <c r="F22" s="35" t="s">
        <v>125</v>
      </c>
      <c r="G22" s="36"/>
      <c r="H22" s="36"/>
      <c r="I22" s="36"/>
      <c r="J22" s="36"/>
      <c r="K22" s="37"/>
      <c r="N22" s="30">
        <f t="shared" si="0"/>
        <v>0</v>
      </c>
      <c r="O22" s="30">
        <f t="shared" si="0"/>
        <v>0</v>
      </c>
      <c r="P22" s="30">
        <f t="shared" si="0"/>
        <v>0</v>
      </c>
      <c r="Q22" s="30">
        <f t="shared" si="0"/>
        <v>0</v>
      </c>
      <c r="R22" s="30">
        <f t="shared" si="0"/>
        <v>0</v>
      </c>
    </row>
    <row r="23" spans="3:18" ht="24" customHeight="1">
      <c r="C23" s="2">
        <v>17</v>
      </c>
      <c r="D23" s="3" t="s">
        <v>34</v>
      </c>
      <c r="E23" s="4" t="s">
        <v>33</v>
      </c>
      <c r="F23" s="34" t="s">
        <v>123</v>
      </c>
      <c r="G23" s="34" t="s">
        <v>123</v>
      </c>
      <c r="H23" s="26"/>
      <c r="I23" s="26"/>
      <c r="J23" s="27"/>
      <c r="K23" s="1"/>
      <c r="N23" s="30">
        <f t="shared" si="0"/>
        <v>1</v>
      </c>
      <c r="O23" s="30">
        <f t="shared" si="0"/>
        <v>1</v>
      </c>
      <c r="P23" s="30">
        <f t="shared" si="0"/>
        <v>0</v>
      </c>
      <c r="Q23" s="30">
        <f t="shared" si="0"/>
        <v>0</v>
      </c>
      <c r="R23" s="30">
        <f t="shared" si="0"/>
        <v>0</v>
      </c>
    </row>
    <row r="24" spans="3:18" ht="24" customHeight="1">
      <c r="C24" s="2">
        <v>18</v>
      </c>
      <c r="D24" s="3" t="s">
        <v>15</v>
      </c>
      <c r="E24" s="4" t="s">
        <v>12</v>
      </c>
      <c r="F24" s="34" t="s">
        <v>123</v>
      </c>
      <c r="G24" s="34" t="s">
        <v>123</v>
      </c>
      <c r="H24" s="26"/>
      <c r="I24" s="26"/>
      <c r="J24" s="27"/>
      <c r="K24" s="1"/>
      <c r="N24" s="30">
        <f t="shared" ref="N24:R33" si="1">IF(F24:F50="+",1,0)</f>
        <v>1</v>
      </c>
      <c r="O24" s="30">
        <f t="shared" si="1"/>
        <v>1</v>
      </c>
      <c r="P24" s="30">
        <f t="shared" si="1"/>
        <v>0</v>
      </c>
      <c r="Q24" s="30">
        <f t="shared" si="1"/>
        <v>0</v>
      </c>
      <c r="R24" s="30">
        <f t="shared" si="1"/>
        <v>0</v>
      </c>
    </row>
    <row r="25" spans="3:18" ht="24" customHeight="1">
      <c r="C25" s="2">
        <v>19</v>
      </c>
      <c r="D25" s="3" t="s">
        <v>18</v>
      </c>
      <c r="E25" s="4" t="s">
        <v>48</v>
      </c>
      <c r="F25" s="34" t="s">
        <v>123</v>
      </c>
      <c r="G25" s="34" t="s">
        <v>123</v>
      </c>
      <c r="H25" s="26"/>
      <c r="I25" s="26"/>
      <c r="J25" s="27"/>
      <c r="K25" s="1"/>
      <c r="N25" s="30">
        <f t="shared" si="1"/>
        <v>1</v>
      </c>
      <c r="O25" s="30">
        <f t="shared" si="1"/>
        <v>1</v>
      </c>
      <c r="P25" s="30">
        <f t="shared" si="1"/>
        <v>0</v>
      </c>
      <c r="Q25" s="30">
        <f t="shared" si="1"/>
        <v>0</v>
      </c>
      <c r="R25" s="30">
        <f t="shared" si="1"/>
        <v>0</v>
      </c>
    </row>
    <row r="26" spans="3:18" ht="24" customHeight="1">
      <c r="C26" s="2">
        <v>20</v>
      </c>
      <c r="D26" s="3" t="s">
        <v>28</v>
      </c>
      <c r="E26" s="4" t="s">
        <v>26</v>
      </c>
      <c r="F26" s="34" t="s">
        <v>123</v>
      </c>
      <c r="G26" s="34" t="s">
        <v>123</v>
      </c>
      <c r="H26" s="26"/>
      <c r="I26" s="26"/>
      <c r="J26" s="27"/>
      <c r="K26" s="1"/>
      <c r="N26" s="30">
        <f t="shared" si="1"/>
        <v>1</v>
      </c>
      <c r="O26" s="30">
        <f t="shared" si="1"/>
        <v>1</v>
      </c>
      <c r="P26" s="30">
        <f t="shared" si="1"/>
        <v>0</v>
      </c>
      <c r="Q26" s="30">
        <f t="shared" si="1"/>
        <v>0</v>
      </c>
      <c r="R26" s="30">
        <f t="shared" si="1"/>
        <v>0</v>
      </c>
    </row>
    <row r="27" spans="3:18" ht="24" customHeight="1">
      <c r="C27" s="2">
        <v>21</v>
      </c>
      <c r="D27" s="3" t="s">
        <v>19</v>
      </c>
      <c r="E27" s="4" t="s">
        <v>48</v>
      </c>
      <c r="F27" s="34" t="s">
        <v>123</v>
      </c>
      <c r="G27" s="34" t="s">
        <v>123</v>
      </c>
      <c r="H27" s="26"/>
      <c r="I27" s="26"/>
      <c r="J27" s="27"/>
      <c r="K27" s="1"/>
      <c r="N27" s="30">
        <f t="shared" si="1"/>
        <v>1</v>
      </c>
      <c r="O27" s="30">
        <f t="shared" si="1"/>
        <v>1</v>
      </c>
      <c r="P27" s="30">
        <f t="shared" si="1"/>
        <v>0</v>
      </c>
      <c r="Q27" s="30">
        <f t="shared" si="1"/>
        <v>0</v>
      </c>
      <c r="R27" s="30">
        <f t="shared" si="1"/>
        <v>0</v>
      </c>
    </row>
    <row r="28" spans="3:18" ht="24" customHeight="1">
      <c r="C28" s="2">
        <v>22</v>
      </c>
      <c r="D28" s="3" t="s">
        <v>24</v>
      </c>
      <c r="E28" s="4" t="s">
        <v>21</v>
      </c>
      <c r="F28" s="35" t="s">
        <v>125</v>
      </c>
      <c r="G28" s="36"/>
      <c r="H28" s="36"/>
      <c r="I28" s="36"/>
      <c r="J28" s="36"/>
      <c r="K28" s="37"/>
      <c r="N28" s="30">
        <f t="shared" si="1"/>
        <v>0</v>
      </c>
      <c r="O28" s="30">
        <f t="shared" si="1"/>
        <v>0</v>
      </c>
      <c r="P28" s="30">
        <f t="shared" si="1"/>
        <v>0</v>
      </c>
      <c r="Q28" s="30">
        <f t="shared" si="1"/>
        <v>0</v>
      </c>
      <c r="R28" s="30">
        <f t="shared" si="1"/>
        <v>0</v>
      </c>
    </row>
    <row r="29" spans="3:18" ht="24" customHeight="1">
      <c r="C29" s="2">
        <v>23</v>
      </c>
      <c r="D29" s="3" t="s">
        <v>7</v>
      </c>
      <c r="E29" s="4" t="s">
        <v>6</v>
      </c>
      <c r="F29" s="34" t="s">
        <v>123</v>
      </c>
      <c r="G29" s="34" t="s">
        <v>123</v>
      </c>
      <c r="H29" s="26"/>
      <c r="I29" s="26"/>
      <c r="J29" s="27"/>
      <c r="K29" s="1"/>
      <c r="N29" s="30">
        <f t="shared" si="1"/>
        <v>1</v>
      </c>
      <c r="O29" s="30">
        <f t="shared" si="1"/>
        <v>1</v>
      </c>
      <c r="P29" s="30">
        <f t="shared" si="1"/>
        <v>0</v>
      </c>
      <c r="Q29" s="30">
        <f t="shared" si="1"/>
        <v>0</v>
      </c>
      <c r="R29" s="30">
        <f t="shared" si="1"/>
        <v>0</v>
      </c>
    </row>
    <row r="30" spans="3:18" ht="24" customHeight="1">
      <c r="C30" s="2">
        <v>24</v>
      </c>
      <c r="D30" s="3" t="s">
        <v>9</v>
      </c>
      <c r="E30" s="4" t="s">
        <v>6</v>
      </c>
      <c r="F30" s="35" t="s">
        <v>126</v>
      </c>
      <c r="G30" s="36"/>
      <c r="H30" s="36"/>
      <c r="I30" s="36"/>
      <c r="J30" s="36"/>
      <c r="K30" s="37"/>
      <c r="N30" s="30">
        <f t="shared" si="1"/>
        <v>0</v>
      </c>
      <c r="O30" s="30">
        <f t="shared" si="1"/>
        <v>0</v>
      </c>
      <c r="P30" s="30">
        <f t="shared" si="1"/>
        <v>0</v>
      </c>
      <c r="Q30" s="30">
        <f t="shared" si="1"/>
        <v>0</v>
      </c>
      <c r="R30" s="30">
        <f t="shared" si="1"/>
        <v>0</v>
      </c>
    </row>
    <row r="31" spans="3:18" ht="24" customHeight="1">
      <c r="C31" s="2">
        <v>25</v>
      </c>
      <c r="D31" s="3" t="s">
        <v>22</v>
      </c>
      <c r="E31" s="4" t="s">
        <v>21</v>
      </c>
      <c r="F31" s="34" t="s">
        <v>123</v>
      </c>
      <c r="G31" s="34" t="s">
        <v>123</v>
      </c>
      <c r="H31" s="26"/>
      <c r="I31" s="26"/>
      <c r="J31" s="27"/>
      <c r="K31" s="1"/>
      <c r="N31" s="30">
        <f t="shared" si="1"/>
        <v>1</v>
      </c>
      <c r="O31" s="30">
        <f t="shared" si="1"/>
        <v>1</v>
      </c>
      <c r="P31" s="30">
        <f t="shared" si="1"/>
        <v>0</v>
      </c>
      <c r="Q31" s="30">
        <f t="shared" si="1"/>
        <v>0</v>
      </c>
      <c r="R31" s="30">
        <f t="shared" si="1"/>
        <v>0</v>
      </c>
    </row>
    <row r="32" spans="3:18" ht="24" customHeight="1">
      <c r="C32" s="2">
        <v>26</v>
      </c>
      <c r="D32" s="3" t="s">
        <v>20</v>
      </c>
      <c r="E32" s="4" t="s">
        <v>21</v>
      </c>
      <c r="F32" s="35" t="s">
        <v>125</v>
      </c>
      <c r="G32" s="36"/>
      <c r="H32" s="36"/>
      <c r="I32" s="36"/>
      <c r="J32" s="36"/>
      <c r="K32" s="37"/>
      <c r="N32" s="30">
        <f t="shared" si="1"/>
        <v>0</v>
      </c>
      <c r="O32" s="30">
        <f t="shared" si="1"/>
        <v>0</v>
      </c>
      <c r="P32" s="30">
        <f t="shared" si="1"/>
        <v>0</v>
      </c>
      <c r="Q32" s="30" t="s">
        <v>49</v>
      </c>
      <c r="R32" s="30">
        <f t="shared" si="1"/>
        <v>0</v>
      </c>
    </row>
    <row r="33" spans="3:18" ht="24" customHeight="1" thickBot="1">
      <c r="C33" s="28">
        <v>27</v>
      </c>
      <c r="D33" s="3" t="s">
        <v>8</v>
      </c>
      <c r="E33" s="4" t="s">
        <v>6</v>
      </c>
      <c r="F33" s="35" t="s">
        <v>126</v>
      </c>
      <c r="G33" s="36"/>
      <c r="H33" s="36"/>
      <c r="I33" s="36"/>
      <c r="J33" s="36"/>
      <c r="K33" s="37"/>
      <c r="N33" s="30">
        <f t="shared" si="1"/>
        <v>0</v>
      </c>
      <c r="O33" s="30">
        <f t="shared" si="1"/>
        <v>0</v>
      </c>
      <c r="P33" s="30">
        <f t="shared" si="1"/>
        <v>0</v>
      </c>
      <c r="Q33" s="30">
        <f t="shared" si="1"/>
        <v>0</v>
      </c>
      <c r="R33" s="30">
        <f t="shared" si="1"/>
        <v>0</v>
      </c>
    </row>
    <row r="34" spans="3:18" ht="20.25" customHeight="1" thickBot="1">
      <c r="C34" s="6"/>
      <c r="D34" s="22" t="s">
        <v>38</v>
      </c>
      <c r="E34" s="7"/>
      <c r="F34" s="8">
        <f>SUM(N7:N33)</f>
        <v>16</v>
      </c>
      <c r="G34" s="8">
        <f>SUM(O7:O33)</f>
        <v>16</v>
      </c>
      <c r="H34" s="8">
        <f>SUM(P7:P33)</f>
        <v>0</v>
      </c>
      <c r="I34" s="8">
        <f>SUM(Q7:Q33)</f>
        <v>0</v>
      </c>
      <c r="J34" s="16">
        <f>SUM(R7:R33)</f>
        <v>0</v>
      </c>
      <c r="K34" s="8"/>
    </row>
    <row r="35" spans="3:18" ht="19.5" thickBot="1">
      <c r="C35" s="5"/>
      <c r="D35" s="13" t="s">
        <v>40</v>
      </c>
      <c r="E35" s="11"/>
      <c r="F35" s="10" t="s">
        <v>19</v>
      </c>
      <c r="G35" s="10"/>
      <c r="H35" s="10"/>
      <c r="I35" s="10"/>
      <c r="J35" s="10"/>
      <c r="K35" s="12"/>
    </row>
    <row r="36" spans="3:18" ht="19.5" thickBot="1">
      <c r="C36" s="5"/>
      <c r="D36" s="13" t="s">
        <v>41</v>
      </c>
      <c r="E36" s="11"/>
      <c r="F36" s="10" t="s">
        <v>8</v>
      </c>
      <c r="G36" s="10"/>
      <c r="H36" s="10"/>
      <c r="I36" s="10"/>
      <c r="J36" s="10"/>
      <c r="K36" s="12"/>
    </row>
    <row r="37" spans="3:18" ht="19.5" thickBot="1">
      <c r="D37" s="14" t="s">
        <v>42</v>
      </c>
      <c r="E37" s="11"/>
      <c r="F37" s="12" t="s">
        <v>13</v>
      </c>
      <c r="G37" s="12"/>
      <c r="H37" s="12"/>
      <c r="I37" s="12"/>
      <c r="J37" s="12"/>
      <c r="K37" s="12"/>
    </row>
  </sheetData>
  <mergeCells count="14">
    <mergeCell ref="F28:K28"/>
    <mergeCell ref="F30:K30"/>
    <mergeCell ref="F32:K32"/>
    <mergeCell ref="F33:K33"/>
    <mergeCell ref="F13:K13"/>
    <mergeCell ref="F15:K15"/>
    <mergeCell ref="F20:K20"/>
    <mergeCell ref="F21:K21"/>
    <mergeCell ref="F22:K22"/>
    <mergeCell ref="C1:J1"/>
    <mergeCell ref="C2:K2"/>
    <mergeCell ref="C3:K5"/>
    <mergeCell ref="F11:K11"/>
    <mergeCell ref="F12:K12"/>
  </mergeCells>
  <pageMargins left="0" right="0" top="0" bottom="0" header="0.19685039370078741" footer="0.31496062992125984"/>
  <pageSetup paperSize="9" scale="95" orientation="portrait" verticalDpi="0" r:id="rId1"/>
</worksheet>
</file>

<file path=xl/worksheets/sheet61.xml><?xml version="1.0" encoding="utf-8"?>
<worksheet xmlns="http://schemas.openxmlformats.org/spreadsheetml/2006/main" xmlns:r="http://schemas.openxmlformats.org/officeDocument/2006/relationships">
  <dimension ref="C1:R37"/>
  <sheetViews>
    <sheetView topLeftCell="A20" workbookViewId="0">
      <selection activeCell="D7" sqref="D7:K33"/>
    </sheetView>
  </sheetViews>
  <sheetFormatPr defaultRowHeight="15"/>
  <cols>
    <col min="1" max="1" width="0.140625" style="30" customWidth="1"/>
    <col min="2" max="2" width="0" style="30" hidden="1" customWidth="1"/>
    <col min="3" max="3" width="4.28515625" style="30" customWidth="1"/>
    <col min="4" max="4" width="37.42578125" style="30" customWidth="1"/>
    <col min="5" max="5" width="14.42578125" style="30" customWidth="1"/>
    <col min="6" max="6" width="8.42578125" style="30" customWidth="1"/>
    <col min="7" max="7" width="6.42578125" style="30" customWidth="1"/>
    <col min="8" max="8" width="6" style="30" customWidth="1"/>
    <col min="9" max="9" width="6.140625" style="30" customWidth="1"/>
    <col min="10" max="10" width="7.140625" style="30" customWidth="1"/>
    <col min="11" max="11" width="12.140625" style="30" customWidth="1"/>
    <col min="12" max="16384" width="9.140625" style="30"/>
  </cols>
  <sheetData>
    <row r="1" spans="3:18" ht="18.75">
      <c r="C1" s="38" t="s">
        <v>0</v>
      </c>
      <c r="D1" s="38"/>
      <c r="E1" s="38"/>
      <c r="F1" s="38"/>
      <c r="G1" s="38"/>
      <c r="H1" s="38"/>
      <c r="I1" s="38"/>
      <c r="J1" s="38"/>
      <c r="K1" s="9"/>
    </row>
    <row r="2" spans="3:18" ht="37.5" customHeight="1">
      <c r="C2" s="39" t="s">
        <v>55</v>
      </c>
      <c r="D2" s="39"/>
      <c r="E2" s="39"/>
      <c r="F2" s="39"/>
      <c r="G2" s="39"/>
      <c r="H2" s="39"/>
      <c r="I2" s="39"/>
      <c r="J2" s="39"/>
      <c r="K2" s="39"/>
      <c r="L2" s="21"/>
    </row>
    <row r="3" spans="3:18" ht="11.25" customHeight="1">
      <c r="C3" s="42" t="s">
        <v>105</v>
      </c>
      <c r="D3" s="42"/>
      <c r="E3" s="42"/>
      <c r="F3" s="42"/>
      <c r="G3" s="42"/>
      <c r="H3" s="42"/>
      <c r="I3" s="42"/>
      <c r="J3" s="42"/>
      <c r="K3" s="42"/>
    </row>
    <row r="4" spans="3:18" ht="18.75" hidden="1" customHeight="1">
      <c r="C4" s="42"/>
      <c r="D4" s="42"/>
      <c r="E4" s="42"/>
      <c r="F4" s="42"/>
      <c r="G4" s="42"/>
      <c r="H4" s="42"/>
      <c r="I4" s="42"/>
      <c r="J4" s="42"/>
      <c r="K4" s="42"/>
    </row>
    <row r="5" spans="3:18" ht="90.75" customHeight="1">
      <c r="C5" s="43"/>
      <c r="D5" s="43"/>
      <c r="E5" s="43"/>
      <c r="F5" s="43"/>
      <c r="G5" s="43"/>
      <c r="H5" s="43"/>
      <c r="I5" s="43"/>
      <c r="J5" s="43"/>
      <c r="K5" s="43"/>
    </row>
    <row r="6" spans="3:18" ht="43.5" customHeight="1">
      <c r="C6" s="19" t="s">
        <v>44</v>
      </c>
      <c r="D6" s="17" t="s">
        <v>1</v>
      </c>
      <c r="E6" s="18" t="s">
        <v>39</v>
      </c>
      <c r="F6" s="18" t="s">
        <v>2</v>
      </c>
      <c r="G6" s="18" t="s">
        <v>45</v>
      </c>
      <c r="H6" s="20" t="s">
        <v>46</v>
      </c>
      <c r="I6" s="20" t="s">
        <v>47</v>
      </c>
      <c r="J6" s="18" t="s">
        <v>3</v>
      </c>
      <c r="K6" s="18" t="s">
        <v>4</v>
      </c>
    </row>
    <row r="7" spans="3:18" ht="24" customHeight="1">
      <c r="C7" s="2">
        <v>1</v>
      </c>
      <c r="D7" s="15" t="s">
        <v>37</v>
      </c>
      <c r="E7" s="4" t="s">
        <v>6</v>
      </c>
      <c r="F7" s="34" t="s">
        <v>123</v>
      </c>
      <c r="G7" s="34" t="s">
        <v>123</v>
      </c>
      <c r="H7" s="26"/>
      <c r="I7" s="26"/>
      <c r="J7" s="27"/>
      <c r="K7" s="23" t="s">
        <v>43</v>
      </c>
      <c r="N7" s="30">
        <f>IF(F7:F33="+",1,0)</f>
        <v>1</v>
      </c>
      <c r="O7" s="30">
        <f>IF(G7:G33="+",1,0)</f>
        <v>1</v>
      </c>
      <c r="P7" s="30">
        <f>IF(H7:H33="+",1,0)</f>
        <v>0</v>
      </c>
      <c r="Q7" s="30">
        <f>IF(I7:I33="+",1,0)</f>
        <v>0</v>
      </c>
      <c r="R7" s="30">
        <f>IF(J7:J33="+",1,0)</f>
        <v>0</v>
      </c>
    </row>
    <row r="8" spans="3:18" ht="24" customHeight="1">
      <c r="C8" s="2">
        <v>2</v>
      </c>
      <c r="D8" s="3" t="s">
        <v>5</v>
      </c>
      <c r="E8" s="4" t="s">
        <v>6</v>
      </c>
      <c r="F8" s="34" t="s">
        <v>123</v>
      </c>
      <c r="G8" s="34" t="s">
        <v>123</v>
      </c>
      <c r="H8" s="26"/>
      <c r="I8" s="26"/>
      <c r="J8" s="27"/>
      <c r="K8" s="1"/>
      <c r="N8" s="30">
        <f t="shared" ref="N8:R23" si="0">IF(F8:F34="+",1,0)</f>
        <v>1</v>
      </c>
      <c r="O8" s="30">
        <f t="shared" si="0"/>
        <v>1</v>
      </c>
      <c r="P8" s="30">
        <f t="shared" si="0"/>
        <v>0</v>
      </c>
      <c r="Q8" s="30">
        <f t="shared" si="0"/>
        <v>0</v>
      </c>
      <c r="R8" s="30">
        <f t="shared" si="0"/>
        <v>0</v>
      </c>
    </row>
    <row r="9" spans="3:18" ht="24" customHeight="1">
      <c r="C9" s="2">
        <v>3</v>
      </c>
      <c r="D9" s="3" t="s">
        <v>10</v>
      </c>
      <c r="E9" s="4" t="s">
        <v>6</v>
      </c>
      <c r="F9" s="34" t="s">
        <v>123</v>
      </c>
      <c r="G9" s="34" t="s">
        <v>123</v>
      </c>
      <c r="H9" s="26"/>
      <c r="I9" s="26"/>
      <c r="J9" s="27"/>
      <c r="K9" s="1"/>
      <c r="N9" s="30">
        <f t="shared" si="0"/>
        <v>1</v>
      </c>
      <c r="O9" s="30">
        <f t="shared" si="0"/>
        <v>1</v>
      </c>
      <c r="P9" s="30">
        <f t="shared" si="0"/>
        <v>0</v>
      </c>
      <c r="Q9" s="30">
        <f t="shared" si="0"/>
        <v>0</v>
      </c>
      <c r="R9" s="30">
        <f t="shared" si="0"/>
        <v>0</v>
      </c>
    </row>
    <row r="10" spans="3:18" ht="24" customHeight="1">
      <c r="C10" s="2">
        <v>4</v>
      </c>
      <c r="D10" s="3" t="s">
        <v>11</v>
      </c>
      <c r="E10" s="4" t="s">
        <v>12</v>
      </c>
      <c r="F10" s="34" t="s">
        <v>123</v>
      </c>
      <c r="G10" s="34" t="s">
        <v>123</v>
      </c>
      <c r="H10" s="26"/>
      <c r="I10" s="26"/>
      <c r="J10" s="27"/>
      <c r="K10" s="1"/>
      <c r="N10" s="30">
        <f t="shared" si="0"/>
        <v>1</v>
      </c>
      <c r="O10" s="30">
        <f t="shared" si="0"/>
        <v>1</v>
      </c>
      <c r="P10" s="30">
        <f t="shared" si="0"/>
        <v>0</v>
      </c>
      <c r="Q10" s="30">
        <f t="shared" si="0"/>
        <v>0</v>
      </c>
      <c r="R10" s="30">
        <f t="shared" si="0"/>
        <v>0</v>
      </c>
    </row>
    <row r="11" spans="3:18" ht="24" customHeight="1">
      <c r="C11" s="2">
        <v>5</v>
      </c>
      <c r="D11" s="3" t="s">
        <v>31</v>
      </c>
      <c r="E11" s="4" t="s">
        <v>30</v>
      </c>
      <c r="F11" s="35" t="s">
        <v>125</v>
      </c>
      <c r="G11" s="36"/>
      <c r="H11" s="36"/>
      <c r="I11" s="36"/>
      <c r="J11" s="36"/>
      <c r="K11" s="37"/>
      <c r="N11" s="30">
        <f t="shared" si="0"/>
        <v>0</v>
      </c>
      <c r="O11" s="30">
        <f t="shared" si="0"/>
        <v>0</v>
      </c>
      <c r="P11" s="30">
        <f t="shared" si="0"/>
        <v>0</v>
      </c>
      <c r="Q11" s="30">
        <f t="shared" si="0"/>
        <v>0</v>
      </c>
      <c r="R11" s="30">
        <f t="shared" si="0"/>
        <v>0</v>
      </c>
    </row>
    <row r="12" spans="3:18" ht="24" customHeight="1">
      <c r="C12" s="2">
        <v>6</v>
      </c>
      <c r="D12" s="3" t="s">
        <v>14</v>
      </c>
      <c r="E12" s="4" t="s">
        <v>12</v>
      </c>
      <c r="F12" s="35" t="s">
        <v>125</v>
      </c>
      <c r="G12" s="36"/>
      <c r="H12" s="36"/>
      <c r="I12" s="36"/>
      <c r="J12" s="36"/>
      <c r="K12" s="37"/>
      <c r="N12" s="30">
        <f t="shared" si="0"/>
        <v>0</v>
      </c>
      <c r="O12" s="30">
        <f t="shared" si="0"/>
        <v>0</v>
      </c>
      <c r="P12" s="30">
        <f t="shared" si="0"/>
        <v>0</v>
      </c>
      <c r="Q12" s="30">
        <f t="shared" si="0"/>
        <v>0</v>
      </c>
      <c r="R12" s="30">
        <f t="shared" si="0"/>
        <v>0</v>
      </c>
    </row>
    <row r="13" spans="3:18" ht="24" customHeight="1">
      <c r="C13" s="2">
        <v>7</v>
      </c>
      <c r="D13" s="3" t="s">
        <v>27</v>
      </c>
      <c r="E13" s="4" t="s">
        <v>26</v>
      </c>
      <c r="F13" s="35" t="s">
        <v>125</v>
      </c>
      <c r="G13" s="36"/>
      <c r="H13" s="36"/>
      <c r="I13" s="36"/>
      <c r="J13" s="36"/>
      <c r="K13" s="37"/>
      <c r="N13" s="30">
        <f t="shared" si="0"/>
        <v>0</v>
      </c>
      <c r="O13" s="30">
        <f t="shared" si="0"/>
        <v>0</v>
      </c>
      <c r="P13" s="30">
        <f t="shared" si="0"/>
        <v>0</v>
      </c>
      <c r="Q13" s="30">
        <f t="shared" si="0"/>
        <v>0</v>
      </c>
      <c r="R13" s="30">
        <f t="shared" si="0"/>
        <v>0</v>
      </c>
    </row>
    <row r="14" spans="3:18" ht="30" customHeight="1">
      <c r="C14" s="2">
        <v>8</v>
      </c>
      <c r="D14" s="3" t="s">
        <v>25</v>
      </c>
      <c r="E14" s="4" t="s">
        <v>26</v>
      </c>
      <c r="F14" s="34" t="s">
        <v>123</v>
      </c>
      <c r="G14" s="34" t="s">
        <v>123</v>
      </c>
      <c r="H14" s="26"/>
      <c r="I14" s="26"/>
      <c r="J14" s="27"/>
      <c r="K14" s="1"/>
      <c r="N14" s="30">
        <f t="shared" si="0"/>
        <v>1</v>
      </c>
      <c r="O14" s="30">
        <f t="shared" si="0"/>
        <v>1</v>
      </c>
      <c r="P14" s="30">
        <f t="shared" si="0"/>
        <v>0</v>
      </c>
      <c r="Q14" s="30">
        <f t="shared" si="0"/>
        <v>0</v>
      </c>
      <c r="R14" s="30">
        <f t="shared" si="0"/>
        <v>0</v>
      </c>
    </row>
    <row r="15" spans="3:18" ht="24" customHeight="1">
      <c r="C15" s="2">
        <v>9</v>
      </c>
      <c r="D15" s="3" t="s">
        <v>29</v>
      </c>
      <c r="E15" s="4" t="s">
        <v>30</v>
      </c>
      <c r="F15" s="35" t="s">
        <v>125</v>
      </c>
      <c r="G15" s="36"/>
      <c r="H15" s="36"/>
      <c r="I15" s="36"/>
      <c r="J15" s="36"/>
      <c r="K15" s="37"/>
      <c r="N15" s="30">
        <f t="shared" si="0"/>
        <v>0</v>
      </c>
      <c r="O15" s="30">
        <f t="shared" si="0"/>
        <v>0</v>
      </c>
      <c r="P15" s="30">
        <f t="shared" si="0"/>
        <v>0</v>
      </c>
      <c r="Q15" s="30">
        <f t="shared" si="0"/>
        <v>0</v>
      </c>
      <c r="R15" s="30">
        <f t="shared" si="0"/>
        <v>0</v>
      </c>
    </row>
    <row r="16" spans="3:18" ht="24" customHeight="1">
      <c r="C16" s="2">
        <v>10</v>
      </c>
      <c r="D16" s="3" t="s">
        <v>36</v>
      </c>
      <c r="E16" s="4" t="s">
        <v>35</v>
      </c>
      <c r="F16" s="34" t="s">
        <v>123</v>
      </c>
      <c r="G16" s="34" t="s">
        <v>123</v>
      </c>
      <c r="H16" s="26"/>
      <c r="I16" s="26"/>
      <c r="J16" s="27"/>
      <c r="K16" s="1"/>
      <c r="N16" s="30">
        <f t="shared" si="0"/>
        <v>1</v>
      </c>
      <c r="O16" s="30">
        <f t="shared" si="0"/>
        <v>1</v>
      </c>
      <c r="P16" s="30">
        <f t="shared" si="0"/>
        <v>0</v>
      </c>
      <c r="Q16" s="30">
        <f t="shared" si="0"/>
        <v>0</v>
      </c>
      <c r="R16" s="30">
        <f t="shared" si="0"/>
        <v>0</v>
      </c>
    </row>
    <row r="17" spans="3:18" ht="24" customHeight="1">
      <c r="C17" s="2">
        <v>11</v>
      </c>
      <c r="D17" s="3" t="s">
        <v>127</v>
      </c>
      <c r="E17" s="4" t="s">
        <v>35</v>
      </c>
      <c r="F17" s="34" t="s">
        <v>123</v>
      </c>
      <c r="G17" s="34" t="s">
        <v>123</v>
      </c>
      <c r="H17" s="26"/>
      <c r="I17" s="26"/>
      <c r="J17" s="27"/>
      <c r="K17" s="1"/>
      <c r="N17" s="30">
        <f t="shared" si="0"/>
        <v>1</v>
      </c>
      <c r="O17" s="30">
        <f t="shared" si="0"/>
        <v>1</v>
      </c>
      <c r="P17" s="30">
        <f t="shared" si="0"/>
        <v>0</v>
      </c>
      <c r="Q17" s="30">
        <f t="shared" si="0"/>
        <v>0</v>
      </c>
      <c r="R17" s="30">
        <f t="shared" si="0"/>
        <v>0</v>
      </c>
    </row>
    <row r="18" spans="3:18" ht="24" customHeight="1">
      <c r="C18" s="2">
        <v>12</v>
      </c>
      <c r="D18" s="3" t="s">
        <v>17</v>
      </c>
      <c r="E18" s="4" t="s">
        <v>48</v>
      </c>
      <c r="F18" s="34" t="s">
        <v>123</v>
      </c>
      <c r="G18" s="34" t="s">
        <v>123</v>
      </c>
      <c r="H18" s="26"/>
      <c r="I18" s="26"/>
      <c r="J18" s="27"/>
      <c r="K18" s="1"/>
      <c r="N18" s="30">
        <f t="shared" si="0"/>
        <v>1</v>
      </c>
      <c r="O18" s="30">
        <f t="shared" si="0"/>
        <v>1</v>
      </c>
      <c r="P18" s="30">
        <f t="shared" si="0"/>
        <v>0</v>
      </c>
      <c r="Q18" s="30">
        <f t="shared" si="0"/>
        <v>0</v>
      </c>
      <c r="R18" s="30">
        <f t="shared" si="0"/>
        <v>0</v>
      </c>
    </row>
    <row r="19" spans="3:18" ht="24" customHeight="1">
      <c r="C19" s="2">
        <v>13</v>
      </c>
      <c r="D19" s="3" t="s">
        <v>13</v>
      </c>
      <c r="E19" s="4" t="s">
        <v>12</v>
      </c>
      <c r="F19" s="34" t="s">
        <v>123</v>
      </c>
      <c r="G19" s="34" t="s">
        <v>123</v>
      </c>
      <c r="H19" s="26"/>
      <c r="I19" s="26"/>
      <c r="J19" s="27"/>
      <c r="K19" s="1"/>
      <c r="N19" s="30">
        <f t="shared" si="0"/>
        <v>1</v>
      </c>
      <c r="O19" s="30">
        <f t="shared" si="0"/>
        <v>1</v>
      </c>
      <c r="P19" s="30">
        <f t="shared" si="0"/>
        <v>0</v>
      </c>
      <c r="Q19" s="30">
        <f t="shared" si="0"/>
        <v>0</v>
      </c>
      <c r="R19" s="30">
        <f t="shared" si="0"/>
        <v>0</v>
      </c>
    </row>
    <row r="20" spans="3:18" ht="24" customHeight="1">
      <c r="C20" s="2">
        <v>14</v>
      </c>
      <c r="D20" s="3" t="s">
        <v>23</v>
      </c>
      <c r="E20" s="4" t="s">
        <v>21</v>
      </c>
      <c r="F20" s="35" t="s">
        <v>125</v>
      </c>
      <c r="G20" s="36"/>
      <c r="H20" s="36"/>
      <c r="I20" s="36"/>
      <c r="J20" s="36"/>
      <c r="K20" s="37"/>
      <c r="N20" s="30">
        <f t="shared" si="0"/>
        <v>0</v>
      </c>
      <c r="O20" s="30">
        <f t="shared" si="0"/>
        <v>0</v>
      </c>
      <c r="P20" s="30">
        <f t="shared" si="0"/>
        <v>0</v>
      </c>
      <c r="Q20" s="30">
        <f t="shared" si="0"/>
        <v>0</v>
      </c>
      <c r="R20" s="30">
        <f t="shared" si="0"/>
        <v>0</v>
      </c>
    </row>
    <row r="21" spans="3:18" ht="24" customHeight="1">
      <c r="C21" s="2">
        <v>15</v>
      </c>
      <c r="D21" s="3" t="s">
        <v>16</v>
      </c>
      <c r="E21" s="4" t="s">
        <v>48</v>
      </c>
      <c r="F21" s="35" t="s">
        <v>125</v>
      </c>
      <c r="G21" s="36"/>
      <c r="H21" s="36"/>
      <c r="I21" s="36"/>
      <c r="J21" s="36"/>
      <c r="K21" s="37"/>
      <c r="N21" s="30">
        <f t="shared" si="0"/>
        <v>0</v>
      </c>
      <c r="O21" s="30">
        <f t="shared" si="0"/>
        <v>0</v>
      </c>
      <c r="P21" s="30">
        <f t="shared" si="0"/>
        <v>0</v>
      </c>
      <c r="Q21" s="30">
        <f t="shared" si="0"/>
        <v>0</v>
      </c>
      <c r="R21" s="30">
        <f t="shared" si="0"/>
        <v>0</v>
      </c>
    </row>
    <row r="22" spans="3:18" ht="24" customHeight="1">
      <c r="C22" s="2">
        <v>16</v>
      </c>
      <c r="D22" s="3" t="s">
        <v>32</v>
      </c>
      <c r="E22" s="4" t="s">
        <v>33</v>
      </c>
      <c r="F22" s="35" t="s">
        <v>125</v>
      </c>
      <c r="G22" s="36"/>
      <c r="H22" s="36"/>
      <c r="I22" s="36"/>
      <c r="J22" s="36"/>
      <c r="K22" s="37"/>
      <c r="N22" s="30">
        <f t="shared" si="0"/>
        <v>0</v>
      </c>
      <c r="O22" s="30">
        <f t="shared" si="0"/>
        <v>0</v>
      </c>
      <c r="P22" s="30">
        <f t="shared" si="0"/>
        <v>0</v>
      </c>
      <c r="Q22" s="30">
        <f t="shared" si="0"/>
        <v>0</v>
      </c>
      <c r="R22" s="30">
        <f t="shared" si="0"/>
        <v>0</v>
      </c>
    </row>
    <row r="23" spans="3:18" ht="24" customHeight="1">
      <c r="C23" s="2">
        <v>17</v>
      </c>
      <c r="D23" s="3" t="s">
        <v>34</v>
      </c>
      <c r="E23" s="4" t="s">
        <v>33</v>
      </c>
      <c r="F23" s="34" t="s">
        <v>123</v>
      </c>
      <c r="G23" s="34" t="s">
        <v>123</v>
      </c>
      <c r="H23" s="26"/>
      <c r="I23" s="26"/>
      <c r="J23" s="27"/>
      <c r="K23" s="1"/>
      <c r="N23" s="30">
        <f t="shared" si="0"/>
        <v>1</v>
      </c>
      <c r="O23" s="30">
        <f t="shared" si="0"/>
        <v>1</v>
      </c>
      <c r="P23" s="30">
        <f t="shared" si="0"/>
        <v>0</v>
      </c>
      <c r="Q23" s="30">
        <f t="shared" si="0"/>
        <v>0</v>
      </c>
      <c r="R23" s="30">
        <f t="shared" si="0"/>
        <v>0</v>
      </c>
    </row>
    <row r="24" spans="3:18" ht="24" customHeight="1">
      <c r="C24" s="2">
        <v>18</v>
      </c>
      <c r="D24" s="3" t="s">
        <v>15</v>
      </c>
      <c r="E24" s="4" t="s">
        <v>12</v>
      </c>
      <c r="F24" s="34" t="s">
        <v>123</v>
      </c>
      <c r="G24" s="34" t="s">
        <v>123</v>
      </c>
      <c r="H24" s="26"/>
      <c r="I24" s="26"/>
      <c r="J24" s="27"/>
      <c r="K24" s="1"/>
      <c r="N24" s="30">
        <f t="shared" ref="N24:R33" si="1">IF(F24:F50="+",1,0)</f>
        <v>1</v>
      </c>
      <c r="O24" s="30">
        <f t="shared" si="1"/>
        <v>1</v>
      </c>
      <c r="P24" s="30">
        <f t="shared" si="1"/>
        <v>0</v>
      </c>
      <c r="Q24" s="30">
        <f t="shared" si="1"/>
        <v>0</v>
      </c>
      <c r="R24" s="30">
        <f t="shared" si="1"/>
        <v>0</v>
      </c>
    </row>
    <row r="25" spans="3:18" ht="24" customHeight="1">
      <c r="C25" s="2">
        <v>19</v>
      </c>
      <c r="D25" s="3" t="s">
        <v>18</v>
      </c>
      <c r="E25" s="4" t="s">
        <v>48</v>
      </c>
      <c r="F25" s="34" t="s">
        <v>123</v>
      </c>
      <c r="G25" s="34" t="s">
        <v>123</v>
      </c>
      <c r="H25" s="26"/>
      <c r="I25" s="26"/>
      <c r="J25" s="27"/>
      <c r="K25" s="1"/>
      <c r="N25" s="30">
        <f t="shared" si="1"/>
        <v>1</v>
      </c>
      <c r="O25" s="30">
        <f t="shared" si="1"/>
        <v>1</v>
      </c>
      <c r="P25" s="30">
        <f t="shared" si="1"/>
        <v>0</v>
      </c>
      <c r="Q25" s="30">
        <f t="shared" si="1"/>
        <v>0</v>
      </c>
      <c r="R25" s="30">
        <f t="shared" si="1"/>
        <v>0</v>
      </c>
    </row>
    <row r="26" spans="3:18" ht="24" customHeight="1">
      <c r="C26" s="2">
        <v>20</v>
      </c>
      <c r="D26" s="3" t="s">
        <v>28</v>
      </c>
      <c r="E26" s="4" t="s">
        <v>26</v>
      </c>
      <c r="F26" s="34" t="s">
        <v>123</v>
      </c>
      <c r="G26" s="34" t="s">
        <v>123</v>
      </c>
      <c r="H26" s="26"/>
      <c r="I26" s="26"/>
      <c r="J26" s="27"/>
      <c r="K26" s="1"/>
      <c r="N26" s="30">
        <f t="shared" si="1"/>
        <v>1</v>
      </c>
      <c r="O26" s="30">
        <f t="shared" si="1"/>
        <v>1</v>
      </c>
      <c r="P26" s="30">
        <f t="shared" si="1"/>
        <v>0</v>
      </c>
      <c r="Q26" s="30">
        <f t="shared" si="1"/>
        <v>0</v>
      </c>
      <c r="R26" s="30">
        <f t="shared" si="1"/>
        <v>0</v>
      </c>
    </row>
    <row r="27" spans="3:18" ht="24" customHeight="1">
      <c r="C27" s="2">
        <v>21</v>
      </c>
      <c r="D27" s="3" t="s">
        <v>19</v>
      </c>
      <c r="E27" s="4" t="s">
        <v>48</v>
      </c>
      <c r="F27" s="34" t="s">
        <v>123</v>
      </c>
      <c r="G27" s="34" t="s">
        <v>123</v>
      </c>
      <c r="H27" s="26"/>
      <c r="I27" s="26"/>
      <c r="J27" s="27"/>
      <c r="K27" s="1"/>
      <c r="N27" s="30">
        <f t="shared" si="1"/>
        <v>1</v>
      </c>
      <c r="O27" s="30">
        <f t="shared" si="1"/>
        <v>1</v>
      </c>
      <c r="P27" s="30">
        <f t="shared" si="1"/>
        <v>0</v>
      </c>
      <c r="Q27" s="30">
        <f t="shared" si="1"/>
        <v>0</v>
      </c>
      <c r="R27" s="30">
        <f t="shared" si="1"/>
        <v>0</v>
      </c>
    </row>
    <row r="28" spans="3:18" ht="24" customHeight="1">
      <c r="C28" s="2">
        <v>22</v>
      </c>
      <c r="D28" s="3" t="s">
        <v>24</v>
      </c>
      <c r="E28" s="4" t="s">
        <v>21</v>
      </c>
      <c r="F28" s="35" t="s">
        <v>125</v>
      </c>
      <c r="G28" s="36"/>
      <c r="H28" s="36"/>
      <c r="I28" s="36"/>
      <c r="J28" s="36"/>
      <c r="K28" s="37"/>
      <c r="N28" s="30">
        <f t="shared" si="1"/>
        <v>0</v>
      </c>
      <c r="O28" s="30">
        <f t="shared" si="1"/>
        <v>0</v>
      </c>
      <c r="P28" s="30">
        <f t="shared" si="1"/>
        <v>0</v>
      </c>
      <c r="Q28" s="30">
        <f t="shared" si="1"/>
        <v>0</v>
      </c>
      <c r="R28" s="30">
        <f t="shared" si="1"/>
        <v>0</v>
      </c>
    </row>
    <row r="29" spans="3:18" ht="24" customHeight="1">
      <c r="C29" s="2">
        <v>23</v>
      </c>
      <c r="D29" s="3" t="s">
        <v>7</v>
      </c>
      <c r="E29" s="4" t="s">
        <v>6</v>
      </c>
      <c r="F29" s="34" t="s">
        <v>123</v>
      </c>
      <c r="G29" s="34" t="s">
        <v>123</v>
      </c>
      <c r="H29" s="26"/>
      <c r="I29" s="26"/>
      <c r="J29" s="27"/>
      <c r="K29" s="1"/>
      <c r="N29" s="30">
        <f t="shared" si="1"/>
        <v>1</v>
      </c>
      <c r="O29" s="30">
        <f t="shared" si="1"/>
        <v>1</v>
      </c>
      <c r="P29" s="30">
        <f t="shared" si="1"/>
        <v>0</v>
      </c>
      <c r="Q29" s="30">
        <f t="shared" si="1"/>
        <v>0</v>
      </c>
      <c r="R29" s="30">
        <f t="shared" si="1"/>
        <v>0</v>
      </c>
    </row>
    <row r="30" spans="3:18" ht="24" customHeight="1">
      <c r="C30" s="2">
        <v>24</v>
      </c>
      <c r="D30" s="3" t="s">
        <v>9</v>
      </c>
      <c r="E30" s="4" t="s">
        <v>6</v>
      </c>
      <c r="F30" s="35" t="s">
        <v>126</v>
      </c>
      <c r="G30" s="36"/>
      <c r="H30" s="36"/>
      <c r="I30" s="36"/>
      <c r="J30" s="36"/>
      <c r="K30" s="37"/>
      <c r="N30" s="30">
        <f t="shared" si="1"/>
        <v>0</v>
      </c>
      <c r="O30" s="30">
        <f t="shared" si="1"/>
        <v>0</v>
      </c>
      <c r="P30" s="30">
        <f t="shared" si="1"/>
        <v>0</v>
      </c>
      <c r="Q30" s="30">
        <f t="shared" si="1"/>
        <v>0</v>
      </c>
      <c r="R30" s="30">
        <f t="shared" si="1"/>
        <v>0</v>
      </c>
    </row>
    <row r="31" spans="3:18" ht="24" customHeight="1">
      <c r="C31" s="2">
        <v>25</v>
      </c>
      <c r="D31" s="3" t="s">
        <v>22</v>
      </c>
      <c r="E31" s="4" t="s">
        <v>21</v>
      </c>
      <c r="F31" s="34" t="s">
        <v>123</v>
      </c>
      <c r="G31" s="34" t="s">
        <v>123</v>
      </c>
      <c r="H31" s="26"/>
      <c r="I31" s="26"/>
      <c r="J31" s="27"/>
      <c r="K31" s="1"/>
      <c r="N31" s="30">
        <f t="shared" si="1"/>
        <v>1</v>
      </c>
      <c r="O31" s="30">
        <f t="shared" si="1"/>
        <v>1</v>
      </c>
      <c r="P31" s="30">
        <f t="shared" si="1"/>
        <v>0</v>
      </c>
      <c r="Q31" s="30">
        <f t="shared" si="1"/>
        <v>0</v>
      </c>
      <c r="R31" s="30">
        <f t="shared" si="1"/>
        <v>0</v>
      </c>
    </row>
    <row r="32" spans="3:18" ht="24" customHeight="1">
      <c r="C32" s="2">
        <v>26</v>
      </c>
      <c r="D32" s="3" t="s">
        <v>20</v>
      </c>
      <c r="E32" s="4" t="s">
        <v>21</v>
      </c>
      <c r="F32" s="35" t="s">
        <v>125</v>
      </c>
      <c r="G32" s="36"/>
      <c r="H32" s="36"/>
      <c r="I32" s="36"/>
      <c r="J32" s="36"/>
      <c r="K32" s="37"/>
      <c r="N32" s="30">
        <f t="shared" si="1"/>
        <v>0</v>
      </c>
      <c r="O32" s="30">
        <f t="shared" si="1"/>
        <v>0</v>
      </c>
      <c r="P32" s="30">
        <f t="shared" si="1"/>
        <v>0</v>
      </c>
      <c r="Q32" s="30" t="s">
        <v>49</v>
      </c>
      <c r="R32" s="30">
        <f t="shared" si="1"/>
        <v>0</v>
      </c>
    </row>
    <row r="33" spans="3:18" ht="24" customHeight="1" thickBot="1">
      <c r="C33" s="28">
        <v>27</v>
      </c>
      <c r="D33" s="3" t="s">
        <v>8</v>
      </c>
      <c r="E33" s="4" t="s">
        <v>6</v>
      </c>
      <c r="F33" s="35" t="s">
        <v>126</v>
      </c>
      <c r="G33" s="36"/>
      <c r="H33" s="36"/>
      <c r="I33" s="36"/>
      <c r="J33" s="36"/>
      <c r="K33" s="37"/>
      <c r="N33" s="30">
        <f t="shared" si="1"/>
        <v>0</v>
      </c>
      <c r="O33" s="30">
        <f t="shared" si="1"/>
        <v>0</v>
      </c>
      <c r="P33" s="30">
        <f t="shared" si="1"/>
        <v>0</v>
      </c>
      <c r="Q33" s="30">
        <f t="shared" si="1"/>
        <v>0</v>
      </c>
      <c r="R33" s="30">
        <f t="shared" si="1"/>
        <v>0</v>
      </c>
    </row>
    <row r="34" spans="3:18" ht="20.25" customHeight="1" thickBot="1">
      <c r="C34" s="6"/>
      <c r="D34" s="22" t="s">
        <v>38</v>
      </c>
      <c r="E34" s="7"/>
      <c r="F34" s="8">
        <f>SUM(N7:N33)</f>
        <v>16</v>
      </c>
      <c r="G34" s="8">
        <f>SUM(O7:O33)</f>
        <v>16</v>
      </c>
      <c r="H34" s="8">
        <f>SUM(P7:P33)</f>
        <v>0</v>
      </c>
      <c r="I34" s="8">
        <f>SUM(Q7:Q33)</f>
        <v>0</v>
      </c>
      <c r="J34" s="16">
        <f>SUM(R7:R33)</f>
        <v>0</v>
      </c>
      <c r="K34" s="8"/>
    </row>
    <row r="35" spans="3:18" ht="19.5" thickBot="1">
      <c r="C35" s="5"/>
      <c r="D35" s="13" t="s">
        <v>40</v>
      </c>
      <c r="E35" s="11"/>
      <c r="F35" s="10" t="s">
        <v>19</v>
      </c>
      <c r="G35" s="10"/>
      <c r="H35" s="10"/>
      <c r="I35" s="10"/>
      <c r="J35" s="10"/>
      <c r="K35" s="12"/>
    </row>
    <row r="36" spans="3:18" ht="19.5" thickBot="1">
      <c r="C36" s="5"/>
      <c r="D36" s="13" t="s">
        <v>41</v>
      </c>
      <c r="E36" s="11"/>
      <c r="F36" s="10" t="s">
        <v>8</v>
      </c>
      <c r="G36" s="10"/>
      <c r="H36" s="10"/>
      <c r="I36" s="10"/>
      <c r="J36" s="10"/>
      <c r="K36" s="12"/>
    </row>
    <row r="37" spans="3:18" ht="19.5" thickBot="1">
      <c r="D37" s="14" t="s">
        <v>42</v>
      </c>
      <c r="E37" s="11"/>
      <c r="F37" s="12" t="s">
        <v>13</v>
      </c>
      <c r="G37" s="12"/>
      <c r="H37" s="12"/>
      <c r="I37" s="12"/>
      <c r="J37" s="12"/>
      <c r="K37" s="12"/>
    </row>
  </sheetData>
  <mergeCells count="14">
    <mergeCell ref="F28:K28"/>
    <mergeCell ref="F30:K30"/>
    <mergeCell ref="F32:K32"/>
    <mergeCell ref="F33:K33"/>
    <mergeCell ref="F13:K13"/>
    <mergeCell ref="F15:K15"/>
    <mergeCell ref="F20:K20"/>
    <mergeCell ref="F21:K21"/>
    <mergeCell ref="F22:K22"/>
    <mergeCell ref="C1:J1"/>
    <mergeCell ref="C2:K2"/>
    <mergeCell ref="C3:K5"/>
    <mergeCell ref="F11:K11"/>
    <mergeCell ref="F12:K12"/>
  </mergeCells>
  <pageMargins left="0" right="0" top="0" bottom="0" header="0.19685039370078741" footer="0.31496062992125984"/>
  <pageSetup paperSize="9" scale="95" orientation="portrait" verticalDpi="0" r:id="rId1"/>
</worksheet>
</file>

<file path=xl/worksheets/sheet62.xml><?xml version="1.0" encoding="utf-8"?>
<worksheet xmlns="http://schemas.openxmlformats.org/spreadsheetml/2006/main" xmlns:r="http://schemas.openxmlformats.org/officeDocument/2006/relationships">
  <dimension ref="C1:R37"/>
  <sheetViews>
    <sheetView topLeftCell="A20" workbookViewId="0">
      <selection activeCell="D7" sqref="D7:K33"/>
    </sheetView>
  </sheetViews>
  <sheetFormatPr defaultRowHeight="15"/>
  <cols>
    <col min="1" max="1" width="0.140625" style="30" customWidth="1"/>
    <col min="2" max="2" width="0" style="30" hidden="1" customWidth="1"/>
    <col min="3" max="3" width="4.28515625" style="30" customWidth="1"/>
    <col min="4" max="4" width="37.42578125" style="30" customWidth="1"/>
    <col min="5" max="5" width="14.42578125" style="30" customWidth="1"/>
    <col min="6" max="6" width="8.42578125" style="30" customWidth="1"/>
    <col min="7" max="7" width="6.42578125" style="30" customWidth="1"/>
    <col min="8" max="8" width="6" style="30" customWidth="1"/>
    <col min="9" max="9" width="6.140625" style="30" customWidth="1"/>
    <col min="10" max="10" width="7.140625" style="30" customWidth="1"/>
    <col min="11" max="11" width="12.140625" style="30" customWidth="1"/>
    <col min="12" max="16384" width="9.140625" style="30"/>
  </cols>
  <sheetData>
    <row r="1" spans="3:18" ht="18.75">
      <c r="C1" s="38" t="s">
        <v>0</v>
      </c>
      <c r="D1" s="38"/>
      <c r="E1" s="38"/>
      <c r="F1" s="38"/>
      <c r="G1" s="38"/>
      <c r="H1" s="38"/>
      <c r="I1" s="38"/>
      <c r="J1" s="38"/>
      <c r="K1" s="9"/>
    </row>
    <row r="2" spans="3:18" ht="37.5" customHeight="1">
      <c r="C2" s="39" t="s">
        <v>55</v>
      </c>
      <c r="D2" s="39"/>
      <c r="E2" s="39"/>
      <c r="F2" s="39"/>
      <c r="G2" s="39"/>
      <c r="H2" s="39"/>
      <c r="I2" s="39"/>
      <c r="J2" s="39"/>
      <c r="K2" s="39"/>
      <c r="L2" s="21"/>
    </row>
    <row r="3" spans="3:18" ht="11.25" customHeight="1">
      <c r="C3" s="42" t="s">
        <v>104</v>
      </c>
      <c r="D3" s="42"/>
      <c r="E3" s="42"/>
      <c r="F3" s="42"/>
      <c r="G3" s="42"/>
      <c r="H3" s="42"/>
      <c r="I3" s="42"/>
      <c r="J3" s="42"/>
      <c r="K3" s="42"/>
    </row>
    <row r="4" spans="3:18" ht="18.75" hidden="1" customHeight="1">
      <c r="C4" s="42"/>
      <c r="D4" s="42"/>
      <c r="E4" s="42"/>
      <c r="F4" s="42"/>
      <c r="G4" s="42"/>
      <c r="H4" s="42"/>
      <c r="I4" s="42"/>
      <c r="J4" s="42"/>
      <c r="K4" s="42"/>
    </row>
    <row r="5" spans="3:18" ht="89.25" customHeight="1">
      <c r="C5" s="43"/>
      <c r="D5" s="43"/>
      <c r="E5" s="43"/>
      <c r="F5" s="43"/>
      <c r="G5" s="43"/>
      <c r="H5" s="43"/>
      <c r="I5" s="43"/>
      <c r="J5" s="43"/>
      <c r="K5" s="43"/>
    </row>
    <row r="6" spans="3:18" ht="43.5" customHeight="1">
      <c r="C6" s="19" t="s">
        <v>44</v>
      </c>
      <c r="D6" s="17" t="s">
        <v>1</v>
      </c>
      <c r="E6" s="18" t="s">
        <v>39</v>
      </c>
      <c r="F6" s="18" t="s">
        <v>2</v>
      </c>
      <c r="G6" s="18" t="s">
        <v>45</v>
      </c>
      <c r="H6" s="20" t="s">
        <v>46</v>
      </c>
      <c r="I6" s="20" t="s">
        <v>47</v>
      </c>
      <c r="J6" s="18" t="s">
        <v>3</v>
      </c>
      <c r="K6" s="18" t="s">
        <v>4</v>
      </c>
    </row>
    <row r="7" spans="3:18" ht="24" customHeight="1">
      <c r="C7" s="2">
        <v>1</v>
      </c>
      <c r="D7" s="15" t="s">
        <v>37</v>
      </c>
      <c r="E7" s="4" t="s">
        <v>6</v>
      </c>
      <c r="F7" s="34" t="s">
        <v>123</v>
      </c>
      <c r="G7" s="34" t="s">
        <v>123</v>
      </c>
      <c r="H7" s="26"/>
      <c r="I7" s="26"/>
      <c r="J7" s="27"/>
      <c r="K7" s="23" t="s">
        <v>43</v>
      </c>
      <c r="N7" s="30">
        <f>IF(F7:F33="+",1,0)</f>
        <v>1</v>
      </c>
      <c r="O7" s="30">
        <f>IF(G7:G33="+",1,0)</f>
        <v>1</v>
      </c>
      <c r="P7" s="30">
        <f>IF(H7:H33="+",1,0)</f>
        <v>0</v>
      </c>
      <c r="Q7" s="30">
        <f>IF(I7:I33="+",1,0)</f>
        <v>0</v>
      </c>
      <c r="R7" s="30">
        <f>IF(J7:J33="+",1,0)</f>
        <v>0</v>
      </c>
    </row>
    <row r="8" spans="3:18" ht="24" customHeight="1">
      <c r="C8" s="2">
        <v>2</v>
      </c>
      <c r="D8" s="3" t="s">
        <v>5</v>
      </c>
      <c r="E8" s="4" t="s">
        <v>6</v>
      </c>
      <c r="F8" s="34" t="s">
        <v>123</v>
      </c>
      <c r="G8" s="34" t="s">
        <v>123</v>
      </c>
      <c r="H8" s="26"/>
      <c r="I8" s="26"/>
      <c r="J8" s="27"/>
      <c r="K8" s="1"/>
      <c r="N8" s="30">
        <f t="shared" ref="N8:R23" si="0">IF(F8:F34="+",1,0)</f>
        <v>1</v>
      </c>
      <c r="O8" s="30">
        <f t="shared" si="0"/>
        <v>1</v>
      </c>
      <c r="P8" s="30">
        <f t="shared" si="0"/>
        <v>0</v>
      </c>
      <c r="Q8" s="30">
        <f t="shared" si="0"/>
        <v>0</v>
      </c>
      <c r="R8" s="30">
        <f t="shared" si="0"/>
        <v>0</v>
      </c>
    </row>
    <row r="9" spans="3:18" ht="24" customHeight="1">
      <c r="C9" s="2">
        <v>3</v>
      </c>
      <c r="D9" s="3" t="s">
        <v>10</v>
      </c>
      <c r="E9" s="4" t="s">
        <v>6</v>
      </c>
      <c r="F9" s="34" t="s">
        <v>123</v>
      </c>
      <c r="G9" s="34" t="s">
        <v>123</v>
      </c>
      <c r="H9" s="26"/>
      <c r="I9" s="26"/>
      <c r="J9" s="27"/>
      <c r="K9" s="1"/>
      <c r="N9" s="30">
        <f t="shared" si="0"/>
        <v>1</v>
      </c>
      <c r="O9" s="30">
        <f t="shared" si="0"/>
        <v>1</v>
      </c>
      <c r="P9" s="30">
        <f t="shared" si="0"/>
        <v>0</v>
      </c>
      <c r="Q9" s="30">
        <f t="shared" si="0"/>
        <v>0</v>
      </c>
      <c r="R9" s="30">
        <f t="shared" si="0"/>
        <v>0</v>
      </c>
    </row>
    <row r="10" spans="3:18" ht="24" customHeight="1">
      <c r="C10" s="2">
        <v>4</v>
      </c>
      <c r="D10" s="3" t="s">
        <v>11</v>
      </c>
      <c r="E10" s="4" t="s">
        <v>12</v>
      </c>
      <c r="F10" s="34" t="s">
        <v>123</v>
      </c>
      <c r="G10" s="34" t="s">
        <v>123</v>
      </c>
      <c r="H10" s="26"/>
      <c r="I10" s="26"/>
      <c r="J10" s="27"/>
      <c r="K10" s="1"/>
      <c r="N10" s="30">
        <f t="shared" si="0"/>
        <v>1</v>
      </c>
      <c r="O10" s="30">
        <f t="shared" si="0"/>
        <v>1</v>
      </c>
      <c r="P10" s="30">
        <f t="shared" si="0"/>
        <v>0</v>
      </c>
      <c r="Q10" s="30">
        <f t="shared" si="0"/>
        <v>0</v>
      </c>
      <c r="R10" s="30">
        <f t="shared" si="0"/>
        <v>0</v>
      </c>
    </row>
    <row r="11" spans="3:18" ht="24" customHeight="1">
      <c r="C11" s="2">
        <v>5</v>
      </c>
      <c r="D11" s="3" t="s">
        <v>31</v>
      </c>
      <c r="E11" s="4" t="s">
        <v>30</v>
      </c>
      <c r="F11" s="35" t="s">
        <v>125</v>
      </c>
      <c r="G11" s="36"/>
      <c r="H11" s="36"/>
      <c r="I11" s="36"/>
      <c r="J11" s="36"/>
      <c r="K11" s="37"/>
      <c r="N11" s="30">
        <f t="shared" si="0"/>
        <v>0</v>
      </c>
      <c r="O11" s="30">
        <f t="shared" si="0"/>
        <v>0</v>
      </c>
      <c r="P11" s="30">
        <f t="shared" si="0"/>
        <v>0</v>
      </c>
      <c r="Q11" s="30">
        <f t="shared" si="0"/>
        <v>0</v>
      </c>
      <c r="R11" s="30">
        <f t="shared" si="0"/>
        <v>0</v>
      </c>
    </row>
    <row r="12" spans="3:18" ht="24" customHeight="1">
      <c r="C12" s="2">
        <v>6</v>
      </c>
      <c r="D12" s="3" t="s">
        <v>14</v>
      </c>
      <c r="E12" s="4" t="s">
        <v>12</v>
      </c>
      <c r="F12" s="35" t="s">
        <v>125</v>
      </c>
      <c r="G12" s="36"/>
      <c r="H12" s="36"/>
      <c r="I12" s="36"/>
      <c r="J12" s="36"/>
      <c r="K12" s="37"/>
      <c r="N12" s="30">
        <f t="shared" si="0"/>
        <v>0</v>
      </c>
      <c r="O12" s="30">
        <f t="shared" si="0"/>
        <v>0</v>
      </c>
      <c r="P12" s="30">
        <f t="shared" si="0"/>
        <v>0</v>
      </c>
      <c r="Q12" s="30">
        <f t="shared" si="0"/>
        <v>0</v>
      </c>
      <c r="R12" s="30">
        <f t="shared" si="0"/>
        <v>0</v>
      </c>
    </row>
    <row r="13" spans="3:18" ht="24" customHeight="1">
      <c r="C13" s="2">
        <v>7</v>
      </c>
      <c r="D13" s="3" t="s">
        <v>27</v>
      </c>
      <c r="E13" s="4" t="s">
        <v>26</v>
      </c>
      <c r="F13" s="35" t="s">
        <v>125</v>
      </c>
      <c r="G13" s="36"/>
      <c r="H13" s="36"/>
      <c r="I13" s="36"/>
      <c r="J13" s="36"/>
      <c r="K13" s="37"/>
      <c r="N13" s="30">
        <f t="shared" si="0"/>
        <v>0</v>
      </c>
      <c r="O13" s="30">
        <f t="shared" si="0"/>
        <v>0</v>
      </c>
      <c r="P13" s="30">
        <f t="shared" si="0"/>
        <v>0</v>
      </c>
      <c r="Q13" s="30">
        <f t="shared" si="0"/>
        <v>0</v>
      </c>
      <c r="R13" s="30">
        <f t="shared" si="0"/>
        <v>0</v>
      </c>
    </row>
    <row r="14" spans="3:18" ht="30" customHeight="1">
      <c r="C14" s="2">
        <v>8</v>
      </c>
      <c r="D14" s="3" t="s">
        <v>25</v>
      </c>
      <c r="E14" s="4" t="s">
        <v>26</v>
      </c>
      <c r="F14" s="34" t="s">
        <v>123</v>
      </c>
      <c r="G14" s="34" t="s">
        <v>123</v>
      </c>
      <c r="H14" s="26"/>
      <c r="I14" s="26"/>
      <c r="J14" s="27"/>
      <c r="K14" s="1"/>
      <c r="N14" s="30">
        <f t="shared" si="0"/>
        <v>1</v>
      </c>
      <c r="O14" s="30">
        <f t="shared" si="0"/>
        <v>1</v>
      </c>
      <c r="P14" s="30">
        <f t="shared" si="0"/>
        <v>0</v>
      </c>
      <c r="Q14" s="30">
        <f t="shared" si="0"/>
        <v>0</v>
      </c>
      <c r="R14" s="30">
        <f t="shared" si="0"/>
        <v>0</v>
      </c>
    </row>
    <row r="15" spans="3:18" ht="24" customHeight="1">
      <c r="C15" s="2">
        <v>9</v>
      </c>
      <c r="D15" s="3" t="s">
        <v>29</v>
      </c>
      <c r="E15" s="4" t="s">
        <v>30</v>
      </c>
      <c r="F15" s="35" t="s">
        <v>125</v>
      </c>
      <c r="G15" s="36"/>
      <c r="H15" s="36"/>
      <c r="I15" s="36"/>
      <c r="J15" s="36"/>
      <c r="K15" s="37"/>
      <c r="N15" s="30">
        <f t="shared" si="0"/>
        <v>0</v>
      </c>
      <c r="O15" s="30">
        <f t="shared" si="0"/>
        <v>0</v>
      </c>
      <c r="P15" s="30">
        <f t="shared" si="0"/>
        <v>0</v>
      </c>
      <c r="Q15" s="30">
        <f t="shared" si="0"/>
        <v>0</v>
      </c>
      <c r="R15" s="30">
        <f t="shared" si="0"/>
        <v>0</v>
      </c>
    </row>
    <row r="16" spans="3:18" ht="24" customHeight="1">
      <c r="C16" s="2">
        <v>10</v>
      </c>
      <c r="D16" s="3" t="s">
        <v>36</v>
      </c>
      <c r="E16" s="4" t="s">
        <v>35</v>
      </c>
      <c r="F16" s="34" t="s">
        <v>123</v>
      </c>
      <c r="G16" s="34" t="s">
        <v>123</v>
      </c>
      <c r="H16" s="26"/>
      <c r="I16" s="26"/>
      <c r="J16" s="27"/>
      <c r="K16" s="1"/>
      <c r="N16" s="30">
        <f t="shared" si="0"/>
        <v>1</v>
      </c>
      <c r="O16" s="30">
        <f t="shared" si="0"/>
        <v>1</v>
      </c>
      <c r="P16" s="30">
        <f t="shared" si="0"/>
        <v>0</v>
      </c>
      <c r="Q16" s="30">
        <f t="shared" si="0"/>
        <v>0</v>
      </c>
      <c r="R16" s="30">
        <f t="shared" si="0"/>
        <v>0</v>
      </c>
    </row>
    <row r="17" spans="3:18" ht="24" customHeight="1">
      <c r="C17" s="2">
        <v>11</v>
      </c>
      <c r="D17" s="3" t="s">
        <v>127</v>
      </c>
      <c r="E17" s="4" t="s">
        <v>35</v>
      </c>
      <c r="F17" s="34" t="s">
        <v>123</v>
      </c>
      <c r="G17" s="34" t="s">
        <v>123</v>
      </c>
      <c r="H17" s="26"/>
      <c r="I17" s="26"/>
      <c r="J17" s="27"/>
      <c r="K17" s="1"/>
      <c r="N17" s="30">
        <f t="shared" si="0"/>
        <v>1</v>
      </c>
      <c r="O17" s="30">
        <f t="shared" si="0"/>
        <v>1</v>
      </c>
      <c r="P17" s="30">
        <f t="shared" si="0"/>
        <v>0</v>
      </c>
      <c r="Q17" s="30">
        <f t="shared" si="0"/>
        <v>0</v>
      </c>
      <c r="R17" s="30">
        <f t="shared" si="0"/>
        <v>0</v>
      </c>
    </row>
    <row r="18" spans="3:18" ht="24" customHeight="1">
      <c r="C18" s="2">
        <v>12</v>
      </c>
      <c r="D18" s="3" t="s">
        <v>17</v>
      </c>
      <c r="E18" s="4" t="s">
        <v>48</v>
      </c>
      <c r="F18" s="34" t="s">
        <v>123</v>
      </c>
      <c r="G18" s="34" t="s">
        <v>123</v>
      </c>
      <c r="H18" s="26"/>
      <c r="I18" s="26"/>
      <c r="J18" s="27"/>
      <c r="K18" s="1"/>
      <c r="N18" s="30">
        <f t="shared" si="0"/>
        <v>1</v>
      </c>
      <c r="O18" s="30">
        <f t="shared" si="0"/>
        <v>1</v>
      </c>
      <c r="P18" s="30">
        <f t="shared" si="0"/>
        <v>0</v>
      </c>
      <c r="Q18" s="30">
        <f t="shared" si="0"/>
        <v>0</v>
      </c>
      <c r="R18" s="30">
        <f t="shared" si="0"/>
        <v>0</v>
      </c>
    </row>
    <row r="19" spans="3:18" ht="24" customHeight="1">
      <c r="C19" s="2">
        <v>13</v>
      </c>
      <c r="D19" s="3" t="s">
        <v>13</v>
      </c>
      <c r="E19" s="4" t="s">
        <v>12</v>
      </c>
      <c r="F19" s="34" t="s">
        <v>123</v>
      </c>
      <c r="G19" s="34" t="s">
        <v>123</v>
      </c>
      <c r="H19" s="26"/>
      <c r="I19" s="26"/>
      <c r="J19" s="27"/>
      <c r="K19" s="1"/>
      <c r="N19" s="30">
        <f t="shared" si="0"/>
        <v>1</v>
      </c>
      <c r="O19" s="30">
        <f t="shared" si="0"/>
        <v>1</v>
      </c>
      <c r="P19" s="30">
        <f t="shared" si="0"/>
        <v>0</v>
      </c>
      <c r="Q19" s="30">
        <f t="shared" si="0"/>
        <v>0</v>
      </c>
      <c r="R19" s="30">
        <f t="shared" si="0"/>
        <v>0</v>
      </c>
    </row>
    <row r="20" spans="3:18" ht="24" customHeight="1">
      <c r="C20" s="2">
        <v>14</v>
      </c>
      <c r="D20" s="3" t="s">
        <v>23</v>
      </c>
      <c r="E20" s="4" t="s">
        <v>21</v>
      </c>
      <c r="F20" s="35" t="s">
        <v>125</v>
      </c>
      <c r="G20" s="36"/>
      <c r="H20" s="36"/>
      <c r="I20" s="36"/>
      <c r="J20" s="36"/>
      <c r="K20" s="37"/>
      <c r="N20" s="30">
        <f t="shared" si="0"/>
        <v>0</v>
      </c>
      <c r="O20" s="30">
        <f t="shared" si="0"/>
        <v>0</v>
      </c>
      <c r="P20" s="30">
        <f t="shared" si="0"/>
        <v>0</v>
      </c>
      <c r="Q20" s="30">
        <f t="shared" si="0"/>
        <v>0</v>
      </c>
      <c r="R20" s="30">
        <f t="shared" si="0"/>
        <v>0</v>
      </c>
    </row>
    <row r="21" spans="3:18" ht="24" customHeight="1">
      <c r="C21" s="2">
        <v>15</v>
      </c>
      <c r="D21" s="3" t="s">
        <v>16</v>
      </c>
      <c r="E21" s="4" t="s">
        <v>48</v>
      </c>
      <c r="F21" s="35" t="s">
        <v>125</v>
      </c>
      <c r="G21" s="36"/>
      <c r="H21" s="36"/>
      <c r="I21" s="36"/>
      <c r="J21" s="36"/>
      <c r="K21" s="37"/>
      <c r="N21" s="30">
        <f t="shared" si="0"/>
        <v>0</v>
      </c>
      <c r="O21" s="30">
        <f t="shared" si="0"/>
        <v>0</v>
      </c>
      <c r="P21" s="30">
        <f t="shared" si="0"/>
        <v>0</v>
      </c>
      <c r="Q21" s="30">
        <f t="shared" si="0"/>
        <v>0</v>
      </c>
      <c r="R21" s="30">
        <f t="shared" si="0"/>
        <v>0</v>
      </c>
    </row>
    <row r="22" spans="3:18" ht="24" customHeight="1">
      <c r="C22" s="2">
        <v>16</v>
      </c>
      <c r="D22" s="3" t="s">
        <v>32</v>
      </c>
      <c r="E22" s="4" t="s">
        <v>33</v>
      </c>
      <c r="F22" s="35" t="s">
        <v>125</v>
      </c>
      <c r="G22" s="36"/>
      <c r="H22" s="36"/>
      <c r="I22" s="36"/>
      <c r="J22" s="36"/>
      <c r="K22" s="37"/>
      <c r="N22" s="30">
        <f t="shared" si="0"/>
        <v>0</v>
      </c>
      <c r="O22" s="30">
        <f t="shared" si="0"/>
        <v>0</v>
      </c>
      <c r="P22" s="30">
        <f t="shared" si="0"/>
        <v>0</v>
      </c>
      <c r="Q22" s="30">
        <f t="shared" si="0"/>
        <v>0</v>
      </c>
      <c r="R22" s="30">
        <f t="shared" si="0"/>
        <v>0</v>
      </c>
    </row>
    <row r="23" spans="3:18" ht="24" customHeight="1">
      <c r="C23" s="2">
        <v>17</v>
      </c>
      <c r="D23" s="3" t="s">
        <v>34</v>
      </c>
      <c r="E23" s="4" t="s">
        <v>33</v>
      </c>
      <c r="F23" s="34" t="s">
        <v>123</v>
      </c>
      <c r="G23" s="34" t="s">
        <v>123</v>
      </c>
      <c r="H23" s="26"/>
      <c r="I23" s="26"/>
      <c r="J23" s="27"/>
      <c r="K23" s="1"/>
      <c r="N23" s="30">
        <f t="shared" si="0"/>
        <v>1</v>
      </c>
      <c r="O23" s="30">
        <f t="shared" si="0"/>
        <v>1</v>
      </c>
      <c r="P23" s="30">
        <f t="shared" si="0"/>
        <v>0</v>
      </c>
      <c r="Q23" s="30">
        <f t="shared" si="0"/>
        <v>0</v>
      </c>
      <c r="R23" s="30">
        <f t="shared" si="0"/>
        <v>0</v>
      </c>
    </row>
    <row r="24" spans="3:18" ht="24" customHeight="1">
      <c r="C24" s="2">
        <v>18</v>
      </c>
      <c r="D24" s="3" t="s">
        <v>15</v>
      </c>
      <c r="E24" s="4" t="s">
        <v>12</v>
      </c>
      <c r="F24" s="34" t="s">
        <v>123</v>
      </c>
      <c r="G24" s="34" t="s">
        <v>123</v>
      </c>
      <c r="H24" s="26"/>
      <c r="I24" s="26"/>
      <c r="J24" s="27"/>
      <c r="K24" s="1"/>
      <c r="N24" s="30">
        <f t="shared" ref="N24:R33" si="1">IF(F24:F50="+",1,0)</f>
        <v>1</v>
      </c>
      <c r="O24" s="30">
        <f t="shared" si="1"/>
        <v>1</v>
      </c>
      <c r="P24" s="30">
        <f t="shared" si="1"/>
        <v>0</v>
      </c>
      <c r="Q24" s="30">
        <f t="shared" si="1"/>
        <v>0</v>
      </c>
      <c r="R24" s="30">
        <f t="shared" si="1"/>
        <v>0</v>
      </c>
    </row>
    <row r="25" spans="3:18" ht="24" customHeight="1">
      <c r="C25" s="2">
        <v>19</v>
      </c>
      <c r="D25" s="3" t="s">
        <v>18</v>
      </c>
      <c r="E25" s="4" t="s">
        <v>48</v>
      </c>
      <c r="F25" s="34" t="s">
        <v>123</v>
      </c>
      <c r="G25" s="34" t="s">
        <v>123</v>
      </c>
      <c r="H25" s="26"/>
      <c r="I25" s="26"/>
      <c r="J25" s="27"/>
      <c r="K25" s="1"/>
      <c r="N25" s="30">
        <f t="shared" si="1"/>
        <v>1</v>
      </c>
      <c r="O25" s="30">
        <f t="shared" si="1"/>
        <v>1</v>
      </c>
      <c r="P25" s="30">
        <f t="shared" si="1"/>
        <v>0</v>
      </c>
      <c r="Q25" s="30">
        <f t="shared" si="1"/>
        <v>0</v>
      </c>
      <c r="R25" s="30">
        <f t="shared" si="1"/>
        <v>0</v>
      </c>
    </row>
    <row r="26" spans="3:18" ht="24" customHeight="1">
      <c r="C26" s="2">
        <v>20</v>
      </c>
      <c r="D26" s="3" t="s">
        <v>28</v>
      </c>
      <c r="E26" s="4" t="s">
        <v>26</v>
      </c>
      <c r="F26" s="34" t="s">
        <v>123</v>
      </c>
      <c r="G26" s="34" t="s">
        <v>123</v>
      </c>
      <c r="H26" s="26"/>
      <c r="I26" s="26"/>
      <c r="J26" s="27"/>
      <c r="K26" s="1"/>
      <c r="N26" s="30">
        <f t="shared" si="1"/>
        <v>1</v>
      </c>
      <c r="O26" s="30">
        <f t="shared" si="1"/>
        <v>1</v>
      </c>
      <c r="P26" s="30">
        <f t="shared" si="1"/>
        <v>0</v>
      </c>
      <c r="Q26" s="30">
        <f t="shared" si="1"/>
        <v>0</v>
      </c>
      <c r="R26" s="30">
        <f t="shared" si="1"/>
        <v>0</v>
      </c>
    </row>
    <row r="27" spans="3:18" ht="24" customHeight="1">
      <c r="C27" s="2">
        <v>21</v>
      </c>
      <c r="D27" s="3" t="s">
        <v>19</v>
      </c>
      <c r="E27" s="4" t="s">
        <v>48</v>
      </c>
      <c r="F27" s="34" t="s">
        <v>123</v>
      </c>
      <c r="G27" s="34" t="s">
        <v>123</v>
      </c>
      <c r="H27" s="26"/>
      <c r="I27" s="26"/>
      <c r="J27" s="27"/>
      <c r="K27" s="1"/>
      <c r="N27" s="30">
        <f t="shared" si="1"/>
        <v>1</v>
      </c>
      <c r="O27" s="30">
        <f t="shared" si="1"/>
        <v>1</v>
      </c>
      <c r="P27" s="30">
        <f t="shared" si="1"/>
        <v>0</v>
      </c>
      <c r="Q27" s="30">
        <f t="shared" si="1"/>
        <v>0</v>
      </c>
      <c r="R27" s="30">
        <f t="shared" si="1"/>
        <v>0</v>
      </c>
    </row>
    <row r="28" spans="3:18" ht="24" customHeight="1">
      <c r="C28" s="2">
        <v>22</v>
      </c>
      <c r="D28" s="3" t="s">
        <v>24</v>
      </c>
      <c r="E28" s="4" t="s">
        <v>21</v>
      </c>
      <c r="F28" s="35" t="s">
        <v>125</v>
      </c>
      <c r="G28" s="36"/>
      <c r="H28" s="36"/>
      <c r="I28" s="36"/>
      <c r="J28" s="36"/>
      <c r="K28" s="37"/>
      <c r="N28" s="30">
        <f t="shared" si="1"/>
        <v>0</v>
      </c>
      <c r="O28" s="30">
        <f t="shared" si="1"/>
        <v>0</v>
      </c>
      <c r="P28" s="30">
        <f t="shared" si="1"/>
        <v>0</v>
      </c>
      <c r="Q28" s="30">
        <f t="shared" si="1"/>
        <v>0</v>
      </c>
      <c r="R28" s="30">
        <f t="shared" si="1"/>
        <v>0</v>
      </c>
    </row>
    <row r="29" spans="3:18" ht="24" customHeight="1">
      <c r="C29" s="2">
        <v>23</v>
      </c>
      <c r="D29" s="3" t="s">
        <v>7</v>
      </c>
      <c r="E29" s="4" t="s">
        <v>6</v>
      </c>
      <c r="F29" s="34" t="s">
        <v>123</v>
      </c>
      <c r="G29" s="34" t="s">
        <v>123</v>
      </c>
      <c r="H29" s="26"/>
      <c r="I29" s="26"/>
      <c r="J29" s="27"/>
      <c r="K29" s="1"/>
      <c r="N29" s="30">
        <f t="shared" si="1"/>
        <v>1</v>
      </c>
      <c r="O29" s="30">
        <f t="shared" si="1"/>
        <v>1</v>
      </c>
      <c r="P29" s="30">
        <f t="shared" si="1"/>
        <v>0</v>
      </c>
      <c r="Q29" s="30">
        <f t="shared" si="1"/>
        <v>0</v>
      </c>
      <c r="R29" s="30">
        <f t="shared" si="1"/>
        <v>0</v>
      </c>
    </row>
    <row r="30" spans="3:18" ht="24" customHeight="1">
      <c r="C30" s="2">
        <v>24</v>
      </c>
      <c r="D30" s="3" t="s">
        <v>9</v>
      </c>
      <c r="E30" s="4" t="s">
        <v>6</v>
      </c>
      <c r="F30" s="35" t="s">
        <v>126</v>
      </c>
      <c r="G30" s="36"/>
      <c r="H30" s="36"/>
      <c r="I30" s="36"/>
      <c r="J30" s="36"/>
      <c r="K30" s="37"/>
      <c r="N30" s="30">
        <f t="shared" si="1"/>
        <v>0</v>
      </c>
      <c r="O30" s="30">
        <f t="shared" si="1"/>
        <v>0</v>
      </c>
      <c r="P30" s="30">
        <f t="shared" si="1"/>
        <v>0</v>
      </c>
      <c r="Q30" s="30">
        <f t="shared" si="1"/>
        <v>0</v>
      </c>
      <c r="R30" s="30">
        <f t="shared" si="1"/>
        <v>0</v>
      </c>
    </row>
    <row r="31" spans="3:18" ht="24" customHeight="1">
      <c r="C31" s="2">
        <v>25</v>
      </c>
      <c r="D31" s="3" t="s">
        <v>22</v>
      </c>
      <c r="E31" s="4" t="s">
        <v>21</v>
      </c>
      <c r="F31" s="34" t="s">
        <v>123</v>
      </c>
      <c r="G31" s="34" t="s">
        <v>123</v>
      </c>
      <c r="H31" s="26"/>
      <c r="I31" s="26"/>
      <c r="J31" s="27"/>
      <c r="K31" s="1"/>
      <c r="N31" s="30">
        <f t="shared" si="1"/>
        <v>1</v>
      </c>
      <c r="O31" s="30">
        <f t="shared" si="1"/>
        <v>1</v>
      </c>
      <c r="P31" s="30">
        <f t="shared" si="1"/>
        <v>0</v>
      </c>
      <c r="Q31" s="30">
        <f t="shared" si="1"/>
        <v>0</v>
      </c>
      <c r="R31" s="30">
        <f t="shared" si="1"/>
        <v>0</v>
      </c>
    </row>
    <row r="32" spans="3:18" ht="24" customHeight="1">
      <c r="C32" s="2">
        <v>26</v>
      </c>
      <c r="D32" s="3" t="s">
        <v>20</v>
      </c>
      <c r="E32" s="4" t="s">
        <v>21</v>
      </c>
      <c r="F32" s="35" t="s">
        <v>125</v>
      </c>
      <c r="G32" s="36"/>
      <c r="H32" s="36"/>
      <c r="I32" s="36"/>
      <c r="J32" s="36"/>
      <c r="K32" s="37"/>
      <c r="N32" s="30">
        <f t="shared" si="1"/>
        <v>0</v>
      </c>
      <c r="O32" s="30">
        <f t="shared" si="1"/>
        <v>0</v>
      </c>
      <c r="P32" s="30">
        <f t="shared" si="1"/>
        <v>0</v>
      </c>
      <c r="Q32" s="30" t="s">
        <v>49</v>
      </c>
      <c r="R32" s="30">
        <f t="shared" si="1"/>
        <v>0</v>
      </c>
    </row>
    <row r="33" spans="3:18" ht="24" customHeight="1" thickBot="1">
      <c r="C33" s="28">
        <v>27</v>
      </c>
      <c r="D33" s="3" t="s">
        <v>8</v>
      </c>
      <c r="E33" s="4" t="s">
        <v>6</v>
      </c>
      <c r="F33" s="35" t="s">
        <v>126</v>
      </c>
      <c r="G33" s="36"/>
      <c r="H33" s="36"/>
      <c r="I33" s="36"/>
      <c r="J33" s="36"/>
      <c r="K33" s="37"/>
      <c r="N33" s="30">
        <f t="shared" si="1"/>
        <v>0</v>
      </c>
      <c r="O33" s="30">
        <f t="shared" si="1"/>
        <v>0</v>
      </c>
      <c r="P33" s="30">
        <f t="shared" si="1"/>
        <v>0</v>
      </c>
      <c r="Q33" s="30">
        <f t="shared" si="1"/>
        <v>0</v>
      </c>
      <c r="R33" s="30">
        <f t="shared" si="1"/>
        <v>0</v>
      </c>
    </row>
    <row r="34" spans="3:18" ht="20.25" customHeight="1" thickBot="1">
      <c r="C34" s="6"/>
      <c r="D34" s="22" t="s">
        <v>38</v>
      </c>
      <c r="E34" s="7"/>
      <c r="F34" s="8">
        <f>SUM(N7:N33)</f>
        <v>16</v>
      </c>
      <c r="G34" s="8">
        <f>SUM(O7:O33)</f>
        <v>16</v>
      </c>
      <c r="H34" s="8">
        <f>SUM(P7:P33)</f>
        <v>0</v>
      </c>
      <c r="I34" s="8">
        <f>SUM(Q7:Q33)</f>
        <v>0</v>
      </c>
      <c r="J34" s="16">
        <f>SUM(R7:R33)</f>
        <v>0</v>
      </c>
      <c r="K34" s="8"/>
    </row>
    <row r="35" spans="3:18" ht="19.5" thickBot="1">
      <c r="C35" s="5"/>
      <c r="D35" s="13" t="s">
        <v>40</v>
      </c>
      <c r="E35" s="11"/>
      <c r="F35" s="10" t="s">
        <v>19</v>
      </c>
      <c r="G35" s="10"/>
      <c r="H35" s="10"/>
      <c r="I35" s="10"/>
      <c r="J35" s="10"/>
      <c r="K35" s="12"/>
    </row>
    <row r="36" spans="3:18" ht="19.5" thickBot="1">
      <c r="C36" s="5"/>
      <c r="D36" s="13" t="s">
        <v>41</v>
      </c>
      <c r="E36" s="11"/>
      <c r="F36" s="10" t="s">
        <v>8</v>
      </c>
      <c r="G36" s="10"/>
      <c r="H36" s="10"/>
      <c r="I36" s="10"/>
      <c r="J36" s="10"/>
      <c r="K36" s="12"/>
    </row>
    <row r="37" spans="3:18" ht="19.5" thickBot="1">
      <c r="D37" s="14" t="s">
        <v>42</v>
      </c>
      <c r="E37" s="11"/>
      <c r="F37" s="12" t="s">
        <v>13</v>
      </c>
      <c r="G37" s="12"/>
      <c r="H37" s="12"/>
      <c r="I37" s="12"/>
      <c r="J37" s="12"/>
      <c r="K37" s="12"/>
    </row>
  </sheetData>
  <mergeCells count="14">
    <mergeCell ref="F28:K28"/>
    <mergeCell ref="F30:K30"/>
    <mergeCell ref="F32:K32"/>
    <mergeCell ref="F33:K33"/>
    <mergeCell ref="F13:K13"/>
    <mergeCell ref="F15:K15"/>
    <mergeCell ref="F20:K20"/>
    <mergeCell ref="F21:K21"/>
    <mergeCell ref="F22:K22"/>
    <mergeCell ref="C1:J1"/>
    <mergeCell ref="C2:K2"/>
    <mergeCell ref="C3:K5"/>
    <mergeCell ref="F11:K11"/>
    <mergeCell ref="F12:K12"/>
  </mergeCells>
  <pageMargins left="0" right="0" top="0" bottom="0" header="0.19685039370078741" footer="0.31496062992125984"/>
  <pageSetup paperSize="9" scale="95" orientation="portrait" verticalDpi="0" r:id="rId1"/>
</worksheet>
</file>

<file path=xl/worksheets/sheet63.xml><?xml version="1.0" encoding="utf-8"?>
<worksheet xmlns="http://schemas.openxmlformats.org/spreadsheetml/2006/main" xmlns:r="http://schemas.openxmlformats.org/officeDocument/2006/relationships">
  <dimension ref="C1:R37"/>
  <sheetViews>
    <sheetView topLeftCell="A23" workbookViewId="0">
      <selection activeCell="D7" sqref="D7:K33"/>
    </sheetView>
  </sheetViews>
  <sheetFormatPr defaultRowHeight="15"/>
  <cols>
    <col min="1" max="1" width="0.140625" style="30" customWidth="1"/>
    <col min="2" max="2" width="0" style="30" hidden="1" customWidth="1"/>
    <col min="3" max="3" width="4.28515625" style="30" customWidth="1"/>
    <col min="4" max="4" width="37.42578125" style="30" customWidth="1"/>
    <col min="5" max="5" width="14.42578125" style="30" customWidth="1"/>
    <col min="6" max="6" width="8.42578125" style="30" customWidth="1"/>
    <col min="7" max="7" width="6.42578125" style="30" customWidth="1"/>
    <col min="8" max="8" width="6" style="30" customWidth="1"/>
    <col min="9" max="9" width="6.140625" style="30" customWidth="1"/>
    <col min="10" max="10" width="7.140625" style="30" customWidth="1"/>
    <col min="11" max="11" width="12.140625" style="30" customWidth="1"/>
    <col min="12" max="16384" width="9.140625" style="30"/>
  </cols>
  <sheetData>
    <row r="1" spans="3:18" ht="18.75">
      <c r="C1" s="38" t="s">
        <v>0</v>
      </c>
      <c r="D1" s="38"/>
      <c r="E1" s="38"/>
      <c r="F1" s="38"/>
      <c r="G1" s="38"/>
      <c r="H1" s="38"/>
      <c r="I1" s="38"/>
      <c r="J1" s="38"/>
      <c r="K1" s="9"/>
    </row>
    <row r="2" spans="3:18" ht="37.5" customHeight="1">
      <c r="C2" s="39" t="s">
        <v>55</v>
      </c>
      <c r="D2" s="39"/>
      <c r="E2" s="39"/>
      <c r="F2" s="39"/>
      <c r="G2" s="39"/>
      <c r="H2" s="39"/>
      <c r="I2" s="39"/>
      <c r="J2" s="39"/>
      <c r="K2" s="39"/>
      <c r="L2" s="21"/>
    </row>
    <row r="3" spans="3:18" ht="11.25" customHeight="1">
      <c r="C3" s="42" t="s">
        <v>103</v>
      </c>
      <c r="D3" s="42"/>
      <c r="E3" s="42"/>
      <c r="F3" s="42"/>
      <c r="G3" s="42"/>
      <c r="H3" s="42"/>
      <c r="I3" s="42"/>
      <c r="J3" s="42"/>
      <c r="K3" s="42"/>
    </row>
    <row r="4" spans="3:18" ht="18.75" hidden="1" customHeight="1">
      <c r="C4" s="42"/>
      <c r="D4" s="42"/>
      <c r="E4" s="42"/>
      <c r="F4" s="42"/>
      <c r="G4" s="42"/>
      <c r="H4" s="42"/>
      <c r="I4" s="42"/>
      <c r="J4" s="42"/>
      <c r="K4" s="42"/>
    </row>
    <row r="5" spans="3:18" ht="65.25" customHeight="1">
      <c r="C5" s="43"/>
      <c r="D5" s="43"/>
      <c r="E5" s="43"/>
      <c r="F5" s="43"/>
      <c r="G5" s="43"/>
      <c r="H5" s="43"/>
      <c r="I5" s="43"/>
      <c r="J5" s="43"/>
      <c r="K5" s="43"/>
    </row>
    <row r="6" spans="3:18" ht="43.5" customHeight="1">
      <c r="C6" s="19" t="s">
        <v>44</v>
      </c>
      <c r="D6" s="17" t="s">
        <v>1</v>
      </c>
      <c r="E6" s="18" t="s">
        <v>39</v>
      </c>
      <c r="F6" s="18" t="s">
        <v>2</v>
      </c>
      <c r="G6" s="18" t="s">
        <v>45</v>
      </c>
      <c r="H6" s="20" t="s">
        <v>46</v>
      </c>
      <c r="I6" s="20" t="s">
        <v>47</v>
      </c>
      <c r="J6" s="18" t="s">
        <v>3</v>
      </c>
      <c r="K6" s="18" t="s">
        <v>4</v>
      </c>
    </row>
    <row r="7" spans="3:18" ht="24" customHeight="1">
      <c r="C7" s="2">
        <v>1</v>
      </c>
      <c r="D7" s="15" t="s">
        <v>37</v>
      </c>
      <c r="E7" s="4" t="s">
        <v>6</v>
      </c>
      <c r="F7" s="34" t="s">
        <v>123</v>
      </c>
      <c r="G7" s="34" t="s">
        <v>123</v>
      </c>
      <c r="H7" s="26"/>
      <c r="I7" s="26"/>
      <c r="J7" s="27"/>
      <c r="K7" s="23" t="s">
        <v>43</v>
      </c>
      <c r="N7" s="30">
        <f>IF(F7:F33="+",1,0)</f>
        <v>1</v>
      </c>
      <c r="O7" s="30">
        <f>IF(G7:G33="+",1,0)</f>
        <v>1</v>
      </c>
      <c r="P7" s="30">
        <f>IF(H7:H33="+",1,0)</f>
        <v>0</v>
      </c>
      <c r="Q7" s="30">
        <f>IF(I7:I33="+",1,0)</f>
        <v>0</v>
      </c>
      <c r="R7" s="30">
        <f>IF(J7:J33="+",1,0)</f>
        <v>0</v>
      </c>
    </row>
    <row r="8" spans="3:18" ht="24" customHeight="1">
      <c r="C8" s="2">
        <v>2</v>
      </c>
      <c r="D8" s="3" t="s">
        <v>5</v>
      </c>
      <c r="E8" s="4" t="s">
        <v>6</v>
      </c>
      <c r="F8" s="34" t="s">
        <v>123</v>
      </c>
      <c r="G8" s="34" t="s">
        <v>123</v>
      </c>
      <c r="H8" s="26"/>
      <c r="I8" s="26"/>
      <c r="J8" s="27"/>
      <c r="K8" s="1"/>
      <c r="N8" s="30">
        <f t="shared" ref="N8:R23" si="0">IF(F8:F34="+",1,0)</f>
        <v>1</v>
      </c>
      <c r="O8" s="30">
        <f t="shared" si="0"/>
        <v>1</v>
      </c>
      <c r="P8" s="30">
        <f t="shared" si="0"/>
        <v>0</v>
      </c>
      <c r="Q8" s="30">
        <f t="shared" si="0"/>
        <v>0</v>
      </c>
      <c r="R8" s="30">
        <f t="shared" si="0"/>
        <v>0</v>
      </c>
    </row>
    <row r="9" spans="3:18" ht="24" customHeight="1">
      <c r="C9" s="2">
        <v>3</v>
      </c>
      <c r="D9" s="3" t="s">
        <v>10</v>
      </c>
      <c r="E9" s="4" t="s">
        <v>6</v>
      </c>
      <c r="F9" s="34" t="s">
        <v>123</v>
      </c>
      <c r="G9" s="34" t="s">
        <v>123</v>
      </c>
      <c r="H9" s="26"/>
      <c r="I9" s="26"/>
      <c r="J9" s="27"/>
      <c r="K9" s="1"/>
      <c r="N9" s="30">
        <f t="shared" si="0"/>
        <v>1</v>
      </c>
      <c r="O9" s="30">
        <f t="shared" si="0"/>
        <v>1</v>
      </c>
      <c r="P9" s="30">
        <f t="shared" si="0"/>
        <v>0</v>
      </c>
      <c r="Q9" s="30">
        <f t="shared" si="0"/>
        <v>0</v>
      </c>
      <c r="R9" s="30">
        <f t="shared" si="0"/>
        <v>0</v>
      </c>
    </row>
    <row r="10" spans="3:18" ht="24" customHeight="1">
      <c r="C10" s="2">
        <v>4</v>
      </c>
      <c r="D10" s="3" t="s">
        <v>11</v>
      </c>
      <c r="E10" s="4" t="s">
        <v>12</v>
      </c>
      <c r="F10" s="34" t="s">
        <v>123</v>
      </c>
      <c r="G10" s="34" t="s">
        <v>123</v>
      </c>
      <c r="H10" s="26"/>
      <c r="I10" s="26"/>
      <c r="J10" s="27"/>
      <c r="K10" s="1"/>
      <c r="N10" s="30">
        <f t="shared" si="0"/>
        <v>1</v>
      </c>
      <c r="O10" s="30">
        <f t="shared" si="0"/>
        <v>1</v>
      </c>
      <c r="P10" s="30">
        <f t="shared" si="0"/>
        <v>0</v>
      </c>
      <c r="Q10" s="30">
        <f t="shared" si="0"/>
        <v>0</v>
      </c>
      <c r="R10" s="30">
        <f t="shared" si="0"/>
        <v>0</v>
      </c>
    </row>
    <row r="11" spans="3:18" ht="24" customHeight="1">
      <c r="C11" s="2">
        <v>5</v>
      </c>
      <c r="D11" s="3" t="s">
        <v>31</v>
      </c>
      <c r="E11" s="4" t="s">
        <v>30</v>
      </c>
      <c r="F11" s="35" t="s">
        <v>125</v>
      </c>
      <c r="G11" s="36"/>
      <c r="H11" s="36"/>
      <c r="I11" s="36"/>
      <c r="J11" s="36"/>
      <c r="K11" s="37"/>
      <c r="N11" s="30">
        <f t="shared" si="0"/>
        <v>0</v>
      </c>
      <c r="O11" s="30">
        <f t="shared" si="0"/>
        <v>0</v>
      </c>
      <c r="P11" s="30">
        <f t="shared" si="0"/>
        <v>0</v>
      </c>
      <c r="Q11" s="30">
        <f t="shared" si="0"/>
        <v>0</v>
      </c>
      <c r="R11" s="30">
        <f t="shared" si="0"/>
        <v>0</v>
      </c>
    </row>
    <row r="12" spans="3:18" ht="24" customHeight="1">
      <c r="C12" s="2">
        <v>6</v>
      </c>
      <c r="D12" s="3" t="s">
        <v>14</v>
      </c>
      <c r="E12" s="4" t="s">
        <v>12</v>
      </c>
      <c r="F12" s="35" t="s">
        <v>125</v>
      </c>
      <c r="G12" s="36"/>
      <c r="H12" s="36"/>
      <c r="I12" s="36"/>
      <c r="J12" s="36"/>
      <c r="K12" s="37"/>
      <c r="N12" s="30">
        <f t="shared" si="0"/>
        <v>0</v>
      </c>
      <c r="O12" s="30">
        <f t="shared" si="0"/>
        <v>0</v>
      </c>
      <c r="P12" s="30">
        <f t="shared" si="0"/>
        <v>0</v>
      </c>
      <c r="Q12" s="30">
        <f t="shared" si="0"/>
        <v>0</v>
      </c>
      <c r="R12" s="30">
        <f t="shared" si="0"/>
        <v>0</v>
      </c>
    </row>
    <row r="13" spans="3:18" ht="24" customHeight="1">
      <c r="C13" s="2">
        <v>7</v>
      </c>
      <c r="D13" s="3" t="s">
        <v>27</v>
      </c>
      <c r="E13" s="4" t="s">
        <v>26</v>
      </c>
      <c r="F13" s="35" t="s">
        <v>125</v>
      </c>
      <c r="G13" s="36"/>
      <c r="H13" s="36"/>
      <c r="I13" s="36"/>
      <c r="J13" s="36"/>
      <c r="K13" s="37"/>
      <c r="N13" s="30">
        <f t="shared" si="0"/>
        <v>0</v>
      </c>
      <c r="O13" s="30">
        <f t="shared" si="0"/>
        <v>0</v>
      </c>
      <c r="P13" s="30">
        <f t="shared" si="0"/>
        <v>0</v>
      </c>
      <c r="Q13" s="30">
        <f t="shared" si="0"/>
        <v>0</v>
      </c>
      <c r="R13" s="30">
        <f t="shared" si="0"/>
        <v>0</v>
      </c>
    </row>
    <row r="14" spans="3:18" ht="30" customHeight="1">
      <c r="C14" s="2">
        <v>8</v>
      </c>
      <c r="D14" s="3" t="s">
        <v>25</v>
      </c>
      <c r="E14" s="4" t="s">
        <v>26</v>
      </c>
      <c r="F14" s="34" t="s">
        <v>123</v>
      </c>
      <c r="G14" s="34" t="s">
        <v>123</v>
      </c>
      <c r="H14" s="26"/>
      <c r="I14" s="26"/>
      <c r="J14" s="27"/>
      <c r="K14" s="1"/>
      <c r="N14" s="30">
        <f t="shared" si="0"/>
        <v>1</v>
      </c>
      <c r="O14" s="30">
        <f t="shared" si="0"/>
        <v>1</v>
      </c>
      <c r="P14" s="30">
        <f t="shared" si="0"/>
        <v>0</v>
      </c>
      <c r="Q14" s="30">
        <f t="shared" si="0"/>
        <v>0</v>
      </c>
      <c r="R14" s="30">
        <f t="shared" si="0"/>
        <v>0</v>
      </c>
    </row>
    <row r="15" spans="3:18" ht="24" customHeight="1">
      <c r="C15" s="2">
        <v>9</v>
      </c>
      <c r="D15" s="3" t="s">
        <v>29</v>
      </c>
      <c r="E15" s="4" t="s">
        <v>30</v>
      </c>
      <c r="F15" s="35" t="s">
        <v>125</v>
      </c>
      <c r="G15" s="36"/>
      <c r="H15" s="36"/>
      <c r="I15" s="36"/>
      <c r="J15" s="36"/>
      <c r="K15" s="37"/>
      <c r="N15" s="30">
        <f t="shared" si="0"/>
        <v>0</v>
      </c>
      <c r="O15" s="30">
        <f t="shared" si="0"/>
        <v>0</v>
      </c>
      <c r="P15" s="30">
        <f t="shared" si="0"/>
        <v>0</v>
      </c>
      <c r="Q15" s="30">
        <f t="shared" si="0"/>
        <v>0</v>
      </c>
      <c r="R15" s="30">
        <f t="shared" si="0"/>
        <v>0</v>
      </c>
    </row>
    <row r="16" spans="3:18" ht="24" customHeight="1">
      <c r="C16" s="2">
        <v>10</v>
      </c>
      <c r="D16" s="3" t="s">
        <v>36</v>
      </c>
      <c r="E16" s="4" t="s">
        <v>35</v>
      </c>
      <c r="F16" s="34" t="s">
        <v>123</v>
      </c>
      <c r="G16" s="34" t="s">
        <v>123</v>
      </c>
      <c r="H16" s="26"/>
      <c r="I16" s="26"/>
      <c r="J16" s="27"/>
      <c r="K16" s="1"/>
      <c r="N16" s="30">
        <f t="shared" si="0"/>
        <v>1</v>
      </c>
      <c r="O16" s="30">
        <f t="shared" si="0"/>
        <v>1</v>
      </c>
      <c r="P16" s="30">
        <f t="shared" si="0"/>
        <v>0</v>
      </c>
      <c r="Q16" s="30">
        <f t="shared" si="0"/>
        <v>0</v>
      </c>
      <c r="R16" s="30">
        <f t="shared" si="0"/>
        <v>0</v>
      </c>
    </row>
    <row r="17" spans="3:18" ht="24" customHeight="1">
      <c r="C17" s="2">
        <v>11</v>
      </c>
      <c r="D17" s="3" t="s">
        <v>127</v>
      </c>
      <c r="E17" s="4" t="s">
        <v>35</v>
      </c>
      <c r="F17" s="34" t="s">
        <v>123</v>
      </c>
      <c r="G17" s="34" t="s">
        <v>123</v>
      </c>
      <c r="H17" s="26"/>
      <c r="I17" s="26"/>
      <c r="J17" s="27"/>
      <c r="K17" s="1"/>
      <c r="N17" s="30">
        <f t="shared" si="0"/>
        <v>1</v>
      </c>
      <c r="O17" s="30">
        <f t="shared" si="0"/>
        <v>1</v>
      </c>
      <c r="P17" s="30">
        <f t="shared" si="0"/>
        <v>0</v>
      </c>
      <c r="Q17" s="30">
        <f t="shared" si="0"/>
        <v>0</v>
      </c>
      <c r="R17" s="30">
        <f t="shared" si="0"/>
        <v>0</v>
      </c>
    </row>
    <row r="18" spans="3:18" ht="24" customHeight="1">
      <c r="C18" s="2">
        <v>12</v>
      </c>
      <c r="D18" s="3" t="s">
        <v>17</v>
      </c>
      <c r="E18" s="4" t="s">
        <v>48</v>
      </c>
      <c r="F18" s="34" t="s">
        <v>123</v>
      </c>
      <c r="G18" s="34" t="s">
        <v>123</v>
      </c>
      <c r="H18" s="26"/>
      <c r="I18" s="26"/>
      <c r="J18" s="27"/>
      <c r="K18" s="1"/>
      <c r="N18" s="30">
        <f t="shared" si="0"/>
        <v>1</v>
      </c>
      <c r="O18" s="30">
        <f t="shared" si="0"/>
        <v>1</v>
      </c>
      <c r="P18" s="30">
        <f t="shared" si="0"/>
        <v>0</v>
      </c>
      <c r="Q18" s="30">
        <f t="shared" si="0"/>
        <v>0</v>
      </c>
      <c r="R18" s="30">
        <f t="shared" si="0"/>
        <v>0</v>
      </c>
    </row>
    <row r="19" spans="3:18" ht="24" customHeight="1">
      <c r="C19" s="2">
        <v>13</v>
      </c>
      <c r="D19" s="3" t="s">
        <v>13</v>
      </c>
      <c r="E19" s="4" t="s">
        <v>12</v>
      </c>
      <c r="F19" s="34" t="s">
        <v>123</v>
      </c>
      <c r="G19" s="34" t="s">
        <v>123</v>
      </c>
      <c r="H19" s="26"/>
      <c r="I19" s="26"/>
      <c r="J19" s="27"/>
      <c r="K19" s="1"/>
      <c r="N19" s="30">
        <f t="shared" si="0"/>
        <v>1</v>
      </c>
      <c r="O19" s="30">
        <f t="shared" si="0"/>
        <v>1</v>
      </c>
      <c r="P19" s="30">
        <f t="shared" si="0"/>
        <v>0</v>
      </c>
      <c r="Q19" s="30">
        <f t="shared" si="0"/>
        <v>0</v>
      </c>
      <c r="R19" s="30">
        <f t="shared" si="0"/>
        <v>0</v>
      </c>
    </row>
    <row r="20" spans="3:18" ht="24" customHeight="1">
      <c r="C20" s="2">
        <v>14</v>
      </c>
      <c r="D20" s="3" t="s">
        <v>23</v>
      </c>
      <c r="E20" s="4" t="s">
        <v>21</v>
      </c>
      <c r="F20" s="35" t="s">
        <v>125</v>
      </c>
      <c r="G20" s="36"/>
      <c r="H20" s="36"/>
      <c r="I20" s="36"/>
      <c r="J20" s="36"/>
      <c r="K20" s="37"/>
      <c r="N20" s="30">
        <f t="shared" si="0"/>
        <v>0</v>
      </c>
      <c r="O20" s="30">
        <f t="shared" si="0"/>
        <v>0</v>
      </c>
      <c r="P20" s="30">
        <f t="shared" si="0"/>
        <v>0</v>
      </c>
      <c r="Q20" s="30">
        <f t="shared" si="0"/>
        <v>0</v>
      </c>
      <c r="R20" s="30">
        <f t="shared" si="0"/>
        <v>0</v>
      </c>
    </row>
    <row r="21" spans="3:18" ht="24" customHeight="1">
      <c r="C21" s="2">
        <v>15</v>
      </c>
      <c r="D21" s="3" t="s">
        <v>16</v>
      </c>
      <c r="E21" s="4" t="s">
        <v>48</v>
      </c>
      <c r="F21" s="35" t="s">
        <v>125</v>
      </c>
      <c r="G21" s="36"/>
      <c r="H21" s="36"/>
      <c r="I21" s="36"/>
      <c r="J21" s="36"/>
      <c r="K21" s="37"/>
      <c r="N21" s="30">
        <f t="shared" si="0"/>
        <v>0</v>
      </c>
      <c r="O21" s="30">
        <f t="shared" si="0"/>
        <v>0</v>
      </c>
      <c r="P21" s="30">
        <f t="shared" si="0"/>
        <v>0</v>
      </c>
      <c r="Q21" s="30">
        <f t="shared" si="0"/>
        <v>0</v>
      </c>
      <c r="R21" s="30">
        <f t="shared" si="0"/>
        <v>0</v>
      </c>
    </row>
    <row r="22" spans="3:18" ht="24" customHeight="1">
      <c r="C22" s="2">
        <v>16</v>
      </c>
      <c r="D22" s="3" t="s">
        <v>32</v>
      </c>
      <c r="E22" s="4" t="s">
        <v>33</v>
      </c>
      <c r="F22" s="35" t="s">
        <v>125</v>
      </c>
      <c r="G22" s="36"/>
      <c r="H22" s="36"/>
      <c r="I22" s="36"/>
      <c r="J22" s="36"/>
      <c r="K22" s="37"/>
      <c r="N22" s="30">
        <f t="shared" si="0"/>
        <v>0</v>
      </c>
      <c r="O22" s="30">
        <f t="shared" si="0"/>
        <v>0</v>
      </c>
      <c r="P22" s="30">
        <f t="shared" si="0"/>
        <v>0</v>
      </c>
      <c r="Q22" s="30">
        <f t="shared" si="0"/>
        <v>0</v>
      </c>
      <c r="R22" s="30">
        <f t="shared" si="0"/>
        <v>0</v>
      </c>
    </row>
    <row r="23" spans="3:18" ht="24" customHeight="1">
      <c r="C23" s="2">
        <v>17</v>
      </c>
      <c r="D23" s="3" t="s">
        <v>34</v>
      </c>
      <c r="E23" s="4" t="s">
        <v>33</v>
      </c>
      <c r="F23" s="34" t="s">
        <v>123</v>
      </c>
      <c r="G23" s="34" t="s">
        <v>123</v>
      </c>
      <c r="H23" s="26"/>
      <c r="I23" s="26"/>
      <c r="J23" s="27"/>
      <c r="K23" s="1"/>
      <c r="N23" s="30">
        <f t="shared" si="0"/>
        <v>1</v>
      </c>
      <c r="O23" s="30">
        <f t="shared" si="0"/>
        <v>1</v>
      </c>
      <c r="P23" s="30">
        <f t="shared" si="0"/>
        <v>0</v>
      </c>
      <c r="Q23" s="30">
        <f t="shared" si="0"/>
        <v>0</v>
      </c>
      <c r="R23" s="30">
        <f t="shared" si="0"/>
        <v>0</v>
      </c>
    </row>
    <row r="24" spans="3:18" ht="24" customHeight="1">
      <c r="C24" s="2">
        <v>18</v>
      </c>
      <c r="D24" s="3" t="s">
        <v>15</v>
      </c>
      <c r="E24" s="4" t="s">
        <v>12</v>
      </c>
      <c r="F24" s="34" t="s">
        <v>123</v>
      </c>
      <c r="G24" s="34" t="s">
        <v>123</v>
      </c>
      <c r="H24" s="26"/>
      <c r="I24" s="26"/>
      <c r="J24" s="27"/>
      <c r="K24" s="1"/>
      <c r="N24" s="30">
        <f t="shared" ref="N24:R33" si="1">IF(F24:F50="+",1,0)</f>
        <v>1</v>
      </c>
      <c r="O24" s="30">
        <f t="shared" si="1"/>
        <v>1</v>
      </c>
      <c r="P24" s="30">
        <f t="shared" si="1"/>
        <v>0</v>
      </c>
      <c r="Q24" s="30">
        <f t="shared" si="1"/>
        <v>0</v>
      </c>
      <c r="R24" s="30">
        <f t="shared" si="1"/>
        <v>0</v>
      </c>
    </row>
    <row r="25" spans="3:18" ht="24" customHeight="1">
      <c r="C25" s="2">
        <v>19</v>
      </c>
      <c r="D25" s="3" t="s">
        <v>18</v>
      </c>
      <c r="E25" s="4" t="s">
        <v>48</v>
      </c>
      <c r="F25" s="34" t="s">
        <v>123</v>
      </c>
      <c r="G25" s="34" t="s">
        <v>123</v>
      </c>
      <c r="H25" s="26"/>
      <c r="I25" s="26"/>
      <c r="J25" s="27"/>
      <c r="K25" s="1"/>
      <c r="N25" s="30">
        <f t="shared" si="1"/>
        <v>1</v>
      </c>
      <c r="O25" s="30">
        <f t="shared" si="1"/>
        <v>1</v>
      </c>
      <c r="P25" s="30">
        <f t="shared" si="1"/>
        <v>0</v>
      </c>
      <c r="Q25" s="30">
        <f t="shared" si="1"/>
        <v>0</v>
      </c>
      <c r="R25" s="30">
        <f t="shared" si="1"/>
        <v>0</v>
      </c>
    </row>
    <row r="26" spans="3:18" ht="24" customHeight="1">
      <c r="C26" s="2">
        <v>20</v>
      </c>
      <c r="D26" s="3" t="s">
        <v>28</v>
      </c>
      <c r="E26" s="4" t="s">
        <v>26</v>
      </c>
      <c r="F26" s="34" t="s">
        <v>123</v>
      </c>
      <c r="G26" s="34" t="s">
        <v>123</v>
      </c>
      <c r="H26" s="26"/>
      <c r="I26" s="26"/>
      <c r="J26" s="27"/>
      <c r="K26" s="1"/>
      <c r="N26" s="30">
        <f t="shared" si="1"/>
        <v>1</v>
      </c>
      <c r="O26" s="30">
        <f t="shared" si="1"/>
        <v>1</v>
      </c>
      <c r="P26" s="30">
        <f t="shared" si="1"/>
        <v>0</v>
      </c>
      <c r="Q26" s="30">
        <f t="shared" si="1"/>
        <v>0</v>
      </c>
      <c r="R26" s="30">
        <f t="shared" si="1"/>
        <v>0</v>
      </c>
    </row>
    <row r="27" spans="3:18" ht="24" customHeight="1">
      <c r="C27" s="2">
        <v>21</v>
      </c>
      <c r="D27" s="3" t="s">
        <v>19</v>
      </c>
      <c r="E27" s="4" t="s">
        <v>48</v>
      </c>
      <c r="F27" s="34" t="s">
        <v>123</v>
      </c>
      <c r="G27" s="34" t="s">
        <v>123</v>
      </c>
      <c r="H27" s="26"/>
      <c r="I27" s="26"/>
      <c r="J27" s="27"/>
      <c r="K27" s="1"/>
      <c r="N27" s="30">
        <f t="shared" si="1"/>
        <v>1</v>
      </c>
      <c r="O27" s="30">
        <f t="shared" si="1"/>
        <v>1</v>
      </c>
      <c r="P27" s="30">
        <f t="shared" si="1"/>
        <v>0</v>
      </c>
      <c r="Q27" s="30">
        <f t="shared" si="1"/>
        <v>0</v>
      </c>
      <c r="R27" s="30">
        <f t="shared" si="1"/>
        <v>0</v>
      </c>
    </row>
    <row r="28" spans="3:18" ht="24" customHeight="1">
      <c r="C28" s="2">
        <v>22</v>
      </c>
      <c r="D28" s="3" t="s">
        <v>24</v>
      </c>
      <c r="E28" s="4" t="s">
        <v>21</v>
      </c>
      <c r="F28" s="35" t="s">
        <v>125</v>
      </c>
      <c r="G28" s="36"/>
      <c r="H28" s="36"/>
      <c r="I28" s="36"/>
      <c r="J28" s="36"/>
      <c r="K28" s="37"/>
      <c r="N28" s="30">
        <f t="shared" si="1"/>
        <v>0</v>
      </c>
      <c r="O28" s="30">
        <f t="shared" si="1"/>
        <v>0</v>
      </c>
      <c r="P28" s="30">
        <f t="shared" si="1"/>
        <v>0</v>
      </c>
      <c r="Q28" s="30">
        <f t="shared" si="1"/>
        <v>0</v>
      </c>
      <c r="R28" s="30">
        <f t="shared" si="1"/>
        <v>0</v>
      </c>
    </row>
    <row r="29" spans="3:18" ht="24" customHeight="1">
      <c r="C29" s="2">
        <v>23</v>
      </c>
      <c r="D29" s="3" t="s">
        <v>7</v>
      </c>
      <c r="E29" s="4" t="s">
        <v>6</v>
      </c>
      <c r="F29" s="34" t="s">
        <v>123</v>
      </c>
      <c r="G29" s="34" t="s">
        <v>123</v>
      </c>
      <c r="H29" s="26"/>
      <c r="I29" s="26"/>
      <c r="J29" s="27"/>
      <c r="K29" s="1"/>
      <c r="N29" s="30">
        <f t="shared" si="1"/>
        <v>1</v>
      </c>
      <c r="O29" s="30">
        <f t="shared" si="1"/>
        <v>1</v>
      </c>
      <c r="P29" s="30">
        <f t="shared" si="1"/>
        <v>0</v>
      </c>
      <c r="Q29" s="30">
        <f t="shared" si="1"/>
        <v>0</v>
      </c>
      <c r="R29" s="30">
        <f t="shared" si="1"/>
        <v>0</v>
      </c>
    </row>
    <row r="30" spans="3:18" ht="24" customHeight="1">
      <c r="C30" s="2">
        <v>24</v>
      </c>
      <c r="D30" s="3" t="s">
        <v>9</v>
      </c>
      <c r="E30" s="4" t="s">
        <v>6</v>
      </c>
      <c r="F30" s="35" t="s">
        <v>126</v>
      </c>
      <c r="G30" s="36"/>
      <c r="H30" s="36"/>
      <c r="I30" s="36"/>
      <c r="J30" s="36"/>
      <c r="K30" s="37"/>
      <c r="N30" s="30">
        <f t="shared" si="1"/>
        <v>0</v>
      </c>
      <c r="O30" s="30">
        <f t="shared" si="1"/>
        <v>0</v>
      </c>
      <c r="P30" s="30">
        <f t="shared" si="1"/>
        <v>0</v>
      </c>
      <c r="Q30" s="30">
        <f t="shared" si="1"/>
        <v>0</v>
      </c>
      <c r="R30" s="30">
        <f t="shared" si="1"/>
        <v>0</v>
      </c>
    </row>
    <row r="31" spans="3:18" ht="24" customHeight="1">
      <c r="C31" s="2">
        <v>25</v>
      </c>
      <c r="D31" s="3" t="s">
        <v>22</v>
      </c>
      <c r="E31" s="4" t="s">
        <v>21</v>
      </c>
      <c r="F31" s="34" t="s">
        <v>123</v>
      </c>
      <c r="G31" s="34" t="s">
        <v>123</v>
      </c>
      <c r="H31" s="26"/>
      <c r="I31" s="26"/>
      <c r="J31" s="27"/>
      <c r="K31" s="1"/>
      <c r="N31" s="30">
        <f t="shared" si="1"/>
        <v>1</v>
      </c>
      <c r="O31" s="30">
        <f t="shared" si="1"/>
        <v>1</v>
      </c>
      <c r="P31" s="30">
        <f t="shared" si="1"/>
        <v>0</v>
      </c>
      <c r="Q31" s="30">
        <f t="shared" si="1"/>
        <v>0</v>
      </c>
      <c r="R31" s="30">
        <f t="shared" si="1"/>
        <v>0</v>
      </c>
    </row>
    <row r="32" spans="3:18" ht="24" customHeight="1">
      <c r="C32" s="2">
        <v>26</v>
      </c>
      <c r="D32" s="3" t="s">
        <v>20</v>
      </c>
      <c r="E32" s="4" t="s">
        <v>21</v>
      </c>
      <c r="F32" s="35" t="s">
        <v>125</v>
      </c>
      <c r="G32" s="36"/>
      <c r="H32" s="36"/>
      <c r="I32" s="36"/>
      <c r="J32" s="36"/>
      <c r="K32" s="37"/>
      <c r="N32" s="30">
        <f t="shared" si="1"/>
        <v>0</v>
      </c>
      <c r="O32" s="30">
        <f t="shared" si="1"/>
        <v>0</v>
      </c>
      <c r="P32" s="30">
        <f t="shared" si="1"/>
        <v>0</v>
      </c>
      <c r="Q32" s="30" t="s">
        <v>49</v>
      </c>
      <c r="R32" s="30">
        <f t="shared" si="1"/>
        <v>0</v>
      </c>
    </row>
    <row r="33" spans="3:18" ht="24" customHeight="1" thickBot="1">
      <c r="C33" s="28">
        <v>27</v>
      </c>
      <c r="D33" s="3" t="s">
        <v>8</v>
      </c>
      <c r="E33" s="4" t="s">
        <v>6</v>
      </c>
      <c r="F33" s="35" t="s">
        <v>126</v>
      </c>
      <c r="G33" s="36"/>
      <c r="H33" s="36"/>
      <c r="I33" s="36"/>
      <c r="J33" s="36"/>
      <c r="K33" s="37"/>
      <c r="N33" s="30">
        <f t="shared" si="1"/>
        <v>0</v>
      </c>
      <c r="O33" s="30">
        <f t="shared" si="1"/>
        <v>0</v>
      </c>
      <c r="P33" s="30">
        <f t="shared" si="1"/>
        <v>0</v>
      </c>
      <c r="Q33" s="30">
        <f t="shared" si="1"/>
        <v>0</v>
      </c>
      <c r="R33" s="30">
        <f t="shared" si="1"/>
        <v>0</v>
      </c>
    </row>
    <row r="34" spans="3:18" ht="20.25" customHeight="1" thickBot="1">
      <c r="C34" s="6"/>
      <c r="D34" s="22" t="s">
        <v>38</v>
      </c>
      <c r="E34" s="7"/>
      <c r="F34" s="8">
        <f>SUM(N7:N33)</f>
        <v>16</v>
      </c>
      <c r="G34" s="8">
        <f>SUM(O7:O33)</f>
        <v>16</v>
      </c>
      <c r="H34" s="8">
        <f>SUM(P7:P33)</f>
        <v>0</v>
      </c>
      <c r="I34" s="8">
        <f>SUM(Q7:Q33)</f>
        <v>0</v>
      </c>
      <c r="J34" s="16">
        <f>SUM(R7:R33)</f>
        <v>0</v>
      </c>
      <c r="K34" s="8"/>
    </row>
    <row r="35" spans="3:18" ht="19.5" thickBot="1">
      <c r="C35" s="5"/>
      <c r="D35" s="13" t="s">
        <v>40</v>
      </c>
      <c r="E35" s="11"/>
      <c r="F35" s="10" t="s">
        <v>19</v>
      </c>
      <c r="G35" s="10"/>
      <c r="H35" s="10"/>
      <c r="I35" s="10"/>
      <c r="J35" s="10"/>
      <c r="K35" s="12"/>
    </row>
    <row r="36" spans="3:18" ht="19.5" thickBot="1">
      <c r="C36" s="5"/>
      <c r="D36" s="13" t="s">
        <v>41</v>
      </c>
      <c r="E36" s="11"/>
      <c r="F36" s="10" t="s">
        <v>8</v>
      </c>
      <c r="G36" s="10"/>
      <c r="H36" s="10"/>
      <c r="I36" s="10"/>
      <c r="J36" s="10"/>
      <c r="K36" s="12"/>
    </row>
    <row r="37" spans="3:18" ht="19.5" thickBot="1">
      <c r="D37" s="14" t="s">
        <v>42</v>
      </c>
      <c r="E37" s="11"/>
      <c r="F37" s="12" t="s">
        <v>13</v>
      </c>
      <c r="G37" s="12"/>
      <c r="H37" s="12"/>
      <c r="I37" s="12"/>
      <c r="J37" s="12"/>
      <c r="K37" s="12"/>
    </row>
  </sheetData>
  <mergeCells count="14">
    <mergeCell ref="F28:K28"/>
    <mergeCell ref="F30:K30"/>
    <mergeCell ref="F32:K32"/>
    <mergeCell ref="F33:K33"/>
    <mergeCell ref="F13:K13"/>
    <mergeCell ref="F15:K15"/>
    <mergeCell ref="F20:K20"/>
    <mergeCell ref="F21:K21"/>
    <mergeCell ref="F22:K22"/>
    <mergeCell ref="C1:J1"/>
    <mergeCell ref="C2:K2"/>
    <mergeCell ref="C3:K5"/>
    <mergeCell ref="F11:K11"/>
    <mergeCell ref="F12:K12"/>
  </mergeCells>
  <pageMargins left="0" right="0" top="0" bottom="0" header="0.19685039370078741" footer="0.31496062992125984"/>
  <pageSetup paperSize="9" scale="95" orientation="portrait" verticalDpi="0" r:id="rId1"/>
</worksheet>
</file>

<file path=xl/worksheets/sheet64.xml><?xml version="1.0" encoding="utf-8"?>
<worksheet xmlns="http://schemas.openxmlformats.org/spreadsheetml/2006/main" xmlns:r="http://schemas.openxmlformats.org/officeDocument/2006/relationships">
  <dimension ref="C1:R37"/>
  <sheetViews>
    <sheetView topLeftCell="A20" workbookViewId="0">
      <selection activeCell="D7" sqref="D7:K33"/>
    </sheetView>
  </sheetViews>
  <sheetFormatPr defaultRowHeight="15"/>
  <cols>
    <col min="1" max="1" width="0.140625" style="30" customWidth="1"/>
    <col min="2" max="2" width="0" style="30" hidden="1" customWidth="1"/>
    <col min="3" max="3" width="4.28515625" style="30" customWidth="1"/>
    <col min="4" max="4" width="37.42578125" style="30" customWidth="1"/>
    <col min="5" max="5" width="14.42578125" style="30" customWidth="1"/>
    <col min="6" max="6" width="8.42578125" style="30" customWidth="1"/>
    <col min="7" max="7" width="6.42578125" style="30" customWidth="1"/>
    <col min="8" max="8" width="6" style="30" customWidth="1"/>
    <col min="9" max="9" width="6.140625" style="30" customWidth="1"/>
    <col min="10" max="10" width="7.140625" style="30" customWidth="1"/>
    <col min="11" max="11" width="12.140625" style="30" customWidth="1"/>
    <col min="12" max="16384" width="9.140625" style="30"/>
  </cols>
  <sheetData>
    <row r="1" spans="3:18" ht="18.75">
      <c r="C1" s="38" t="s">
        <v>0</v>
      </c>
      <c r="D1" s="38"/>
      <c r="E1" s="38"/>
      <c r="F1" s="38"/>
      <c r="G1" s="38"/>
      <c r="H1" s="38"/>
      <c r="I1" s="38"/>
      <c r="J1" s="38"/>
      <c r="K1" s="9"/>
    </row>
    <row r="2" spans="3:18" ht="37.5" customHeight="1">
      <c r="C2" s="39" t="s">
        <v>55</v>
      </c>
      <c r="D2" s="39"/>
      <c r="E2" s="39"/>
      <c r="F2" s="39"/>
      <c r="G2" s="39"/>
      <c r="H2" s="39"/>
      <c r="I2" s="39"/>
      <c r="J2" s="39"/>
      <c r="K2" s="39"/>
      <c r="L2" s="21"/>
    </row>
    <row r="3" spans="3:18" ht="11.25" customHeight="1">
      <c r="C3" s="42" t="s">
        <v>102</v>
      </c>
      <c r="D3" s="42"/>
      <c r="E3" s="42"/>
      <c r="F3" s="42"/>
      <c r="G3" s="42"/>
      <c r="H3" s="42"/>
      <c r="I3" s="42"/>
      <c r="J3" s="42"/>
      <c r="K3" s="42"/>
    </row>
    <row r="4" spans="3:18" ht="18.75" hidden="1" customHeight="1">
      <c r="C4" s="42"/>
      <c r="D4" s="42"/>
      <c r="E4" s="42"/>
      <c r="F4" s="42"/>
      <c r="G4" s="42"/>
      <c r="H4" s="42"/>
      <c r="I4" s="42"/>
      <c r="J4" s="42"/>
      <c r="K4" s="42"/>
    </row>
    <row r="5" spans="3:18" ht="63" customHeight="1">
      <c r="C5" s="43"/>
      <c r="D5" s="43"/>
      <c r="E5" s="43"/>
      <c r="F5" s="43"/>
      <c r="G5" s="43"/>
      <c r="H5" s="43"/>
      <c r="I5" s="43"/>
      <c r="J5" s="43"/>
      <c r="K5" s="43"/>
    </row>
    <row r="6" spans="3:18" ht="43.5" customHeight="1">
      <c r="C6" s="19" t="s">
        <v>44</v>
      </c>
      <c r="D6" s="17" t="s">
        <v>1</v>
      </c>
      <c r="E6" s="18" t="s">
        <v>39</v>
      </c>
      <c r="F6" s="18" t="s">
        <v>2</v>
      </c>
      <c r="G6" s="18" t="s">
        <v>45</v>
      </c>
      <c r="H6" s="20" t="s">
        <v>46</v>
      </c>
      <c r="I6" s="20" t="s">
        <v>47</v>
      </c>
      <c r="J6" s="18" t="s">
        <v>3</v>
      </c>
      <c r="K6" s="18" t="s">
        <v>4</v>
      </c>
    </row>
    <row r="7" spans="3:18" ht="24" customHeight="1">
      <c r="C7" s="2">
        <v>1</v>
      </c>
      <c r="D7" s="15" t="s">
        <v>37</v>
      </c>
      <c r="E7" s="4" t="s">
        <v>6</v>
      </c>
      <c r="F7" s="34" t="s">
        <v>123</v>
      </c>
      <c r="G7" s="34" t="s">
        <v>123</v>
      </c>
      <c r="H7" s="26"/>
      <c r="I7" s="26"/>
      <c r="J7" s="27"/>
      <c r="K7" s="23" t="s">
        <v>43</v>
      </c>
      <c r="N7" s="30">
        <f>IF(F7:F33="+",1,0)</f>
        <v>1</v>
      </c>
      <c r="O7" s="30">
        <f>IF(G7:G33="+",1,0)</f>
        <v>1</v>
      </c>
      <c r="P7" s="30">
        <f>IF(H7:H33="+",1,0)</f>
        <v>0</v>
      </c>
      <c r="Q7" s="30">
        <f>IF(I7:I33="+",1,0)</f>
        <v>0</v>
      </c>
      <c r="R7" s="30">
        <f>IF(J7:J33="+",1,0)</f>
        <v>0</v>
      </c>
    </row>
    <row r="8" spans="3:18" ht="24" customHeight="1">
      <c r="C8" s="2">
        <v>2</v>
      </c>
      <c r="D8" s="3" t="s">
        <v>5</v>
      </c>
      <c r="E8" s="4" t="s">
        <v>6</v>
      </c>
      <c r="F8" s="34" t="s">
        <v>123</v>
      </c>
      <c r="G8" s="34" t="s">
        <v>123</v>
      </c>
      <c r="H8" s="26"/>
      <c r="I8" s="26"/>
      <c r="J8" s="27"/>
      <c r="K8" s="1"/>
      <c r="N8" s="30">
        <f t="shared" ref="N8:R23" si="0">IF(F8:F34="+",1,0)</f>
        <v>1</v>
      </c>
      <c r="O8" s="30">
        <f t="shared" si="0"/>
        <v>1</v>
      </c>
      <c r="P8" s="30">
        <f t="shared" si="0"/>
        <v>0</v>
      </c>
      <c r="Q8" s="30">
        <f t="shared" si="0"/>
        <v>0</v>
      </c>
      <c r="R8" s="30">
        <f t="shared" si="0"/>
        <v>0</v>
      </c>
    </row>
    <row r="9" spans="3:18" ht="24" customHeight="1">
      <c r="C9" s="2">
        <v>3</v>
      </c>
      <c r="D9" s="3" t="s">
        <v>10</v>
      </c>
      <c r="E9" s="4" t="s">
        <v>6</v>
      </c>
      <c r="F9" s="34" t="s">
        <v>123</v>
      </c>
      <c r="G9" s="34" t="s">
        <v>123</v>
      </c>
      <c r="H9" s="26"/>
      <c r="I9" s="26"/>
      <c r="J9" s="27"/>
      <c r="K9" s="1"/>
      <c r="N9" s="30">
        <f t="shared" si="0"/>
        <v>1</v>
      </c>
      <c r="O9" s="30">
        <f t="shared" si="0"/>
        <v>1</v>
      </c>
      <c r="P9" s="30">
        <f t="shared" si="0"/>
        <v>0</v>
      </c>
      <c r="Q9" s="30">
        <f t="shared" si="0"/>
        <v>0</v>
      </c>
      <c r="R9" s="30">
        <f t="shared" si="0"/>
        <v>0</v>
      </c>
    </row>
    <row r="10" spans="3:18" ht="24" customHeight="1">
      <c r="C10" s="2">
        <v>4</v>
      </c>
      <c r="D10" s="3" t="s">
        <v>11</v>
      </c>
      <c r="E10" s="4" t="s">
        <v>12</v>
      </c>
      <c r="F10" s="34" t="s">
        <v>123</v>
      </c>
      <c r="G10" s="34" t="s">
        <v>123</v>
      </c>
      <c r="H10" s="26"/>
      <c r="I10" s="26"/>
      <c r="J10" s="27"/>
      <c r="K10" s="1"/>
      <c r="N10" s="30">
        <f t="shared" si="0"/>
        <v>1</v>
      </c>
      <c r="O10" s="30">
        <f t="shared" si="0"/>
        <v>1</v>
      </c>
      <c r="P10" s="30">
        <f t="shared" si="0"/>
        <v>0</v>
      </c>
      <c r="Q10" s="30">
        <f t="shared" si="0"/>
        <v>0</v>
      </c>
      <c r="R10" s="30">
        <f t="shared" si="0"/>
        <v>0</v>
      </c>
    </row>
    <row r="11" spans="3:18" ht="24" customHeight="1">
      <c r="C11" s="2">
        <v>5</v>
      </c>
      <c r="D11" s="3" t="s">
        <v>31</v>
      </c>
      <c r="E11" s="4" t="s">
        <v>30</v>
      </c>
      <c r="F11" s="35" t="s">
        <v>125</v>
      </c>
      <c r="G11" s="36"/>
      <c r="H11" s="36"/>
      <c r="I11" s="36"/>
      <c r="J11" s="36"/>
      <c r="K11" s="37"/>
      <c r="N11" s="30">
        <f t="shared" si="0"/>
        <v>0</v>
      </c>
      <c r="O11" s="30">
        <f t="shared" si="0"/>
        <v>0</v>
      </c>
      <c r="P11" s="30">
        <f t="shared" si="0"/>
        <v>0</v>
      </c>
      <c r="Q11" s="30">
        <f t="shared" si="0"/>
        <v>0</v>
      </c>
      <c r="R11" s="30">
        <f t="shared" si="0"/>
        <v>0</v>
      </c>
    </row>
    <row r="12" spans="3:18" ht="24" customHeight="1">
      <c r="C12" s="2">
        <v>6</v>
      </c>
      <c r="D12" s="3" t="s">
        <v>14</v>
      </c>
      <c r="E12" s="4" t="s">
        <v>12</v>
      </c>
      <c r="F12" s="35" t="s">
        <v>125</v>
      </c>
      <c r="G12" s="36"/>
      <c r="H12" s="36"/>
      <c r="I12" s="36"/>
      <c r="J12" s="36"/>
      <c r="K12" s="37"/>
      <c r="N12" s="30">
        <f t="shared" si="0"/>
        <v>0</v>
      </c>
      <c r="O12" s="30">
        <f t="shared" si="0"/>
        <v>0</v>
      </c>
      <c r="P12" s="30">
        <f t="shared" si="0"/>
        <v>0</v>
      </c>
      <c r="Q12" s="30">
        <f t="shared" si="0"/>
        <v>0</v>
      </c>
      <c r="R12" s="30">
        <f t="shared" si="0"/>
        <v>0</v>
      </c>
    </row>
    <row r="13" spans="3:18" ht="24" customHeight="1">
      <c r="C13" s="2">
        <v>7</v>
      </c>
      <c r="D13" s="3" t="s">
        <v>27</v>
      </c>
      <c r="E13" s="4" t="s">
        <v>26</v>
      </c>
      <c r="F13" s="35" t="s">
        <v>125</v>
      </c>
      <c r="G13" s="36"/>
      <c r="H13" s="36"/>
      <c r="I13" s="36"/>
      <c r="J13" s="36"/>
      <c r="K13" s="37"/>
      <c r="N13" s="30">
        <f t="shared" si="0"/>
        <v>0</v>
      </c>
      <c r="O13" s="30">
        <f t="shared" si="0"/>
        <v>0</v>
      </c>
      <c r="P13" s="30">
        <f t="shared" si="0"/>
        <v>0</v>
      </c>
      <c r="Q13" s="30">
        <f t="shared" si="0"/>
        <v>0</v>
      </c>
      <c r="R13" s="30">
        <f t="shared" si="0"/>
        <v>0</v>
      </c>
    </row>
    <row r="14" spans="3:18" ht="30" customHeight="1">
      <c r="C14" s="2">
        <v>8</v>
      </c>
      <c r="D14" s="3" t="s">
        <v>25</v>
      </c>
      <c r="E14" s="4" t="s">
        <v>26</v>
      </c>
      <c r="F14" s="34" t="s">
        <v>123</v>
      </c>
      <c r="G14" s="34" t="s">
        <v>123</v>
      </c>
      <c r="H14" s="26"/>
      <c r="I14" s="26"/>
      <c r="J14" s="27"/>
      <c r="K14" s="1"/>
      <c r="N14" s="30">
        <f t="shared" si="0"/>
        <v>1</v>
      </c>
      <c r="O14" s="30">
        <f t="shared" si="0"/>
        <v>1</v>
      </c>
      <c r="P14" s="30">
        <f t="shared" si="0"/>
        <v>0</v>
      </c>
      <c r="Q14" s="30">
        <f t="shared" si="0"/>
        <v>0</v>
      </c>
      <c r="R14" s="30">
        <f t="shared" si="0"/>
        <v>0</v>
      </c>
    </row>
    <row r="15" spans="3:18" ht="24" customHeight="1">
      <c r="C15" s="2">
        <v>9</v>
      </c>
      <c r="D15" s="3" t="s">
        <v>29</v>
      </c>
      <c r="E15" s="4" t="s">
        <v>30</v>
      </c>
      <c r="F15" s="35" t="s">
        <v>125</v>
      </c>
      <c r="G15" s="36"/>
      <c r="H15" s="36"/>
      <c r="I15" s="36"/>
      <c r="J15" s="36"/>
      <c r="K15" s="37"/>
      <c r="N15" s="30">
        <f t="shared" si="0"/>
        <v>0</v>
      </c>
      <c r="O15" s="30">
        <f t="shared" si="0"/>
        <v>0</v>
      </c>
      <c r="P15" s="30">
        <f t="shared" si="0"/>
        <v>0</v>
      </c>
      <c r="Q15" s="30">
        <f t="shared" si="0"/>
        <v>0</v>
      </c>
      <c r="R15" s="30">
        <f t="shared" si="0"/>
        <v>0</v>
      </c>
    </row>
    <row r="16" spans="3:18" ht="24" customHeight="1">
      <c r="C16" s="2">
        <v>10</v>
      </c>
      <c r="D16" s="3" t="s">
        <v>36</v>
      </c>
      <c r="E16" s="4" t="s">
        <v>35</v>
      </c>
      <c r="F16" s="34" t="s">
        <v>123</v>
      </c>
      <c r="G16" s="34" t="s">
        <v>123</v>
      </c>
      <c r="H16" s="26"/>
      <c r="I16" s="26"/>
      <c r="J16" s="27"/>
      <c r="K16" s="1"/>
      <c r="N16" s="30">
        <f t="shared" si="0"/>
        <v>1</v>
      </c>
      <c r="O16" s="30">
        <f t="shared" si="0"/>
        <v>1</v>
      </c>
      <c r="P16" s="30">
        <f t="shared" si="0"/>
        <v>0</v>
      </c>
      <c r="Q16" s="30">
        <f t="shared" si="0"/>
        <v>0</v>
      </c>
      <c r="R16" s="30">
        <f t="shared" si="0"/>
        <v>0</v>
      </c>
    </row>
    <row r="17" spans="3:18" ht="24" customHeight="1">
      <c r="C17" s="2">
        <v>11</v>
      </c>
      <c r="D17" s="3" t="s">
        <v>127</v>
      </c>
      <c r="E17" s="4" t="s">
        <v>35</v>
      </c>
      <c r="F17" s="34" t="s">
        <v>123</v>
      </c>
      <c r="G17" s="34" t="s">
        <v>123</v>
      </c>
      <c r="H17" s="26"/>
      <c r="I17" s="26"/>
      <c r="J17" s="27"/>
      <c r="K17" s="1"/>
      <c r="N17" s="30">
        <f t="shared" si="0"/>
        <v>1</v>
      </c>
      <c r="O17" s="30">
        <f t="shared" si="0"/>
        <v>1</v>
      </c>
      <c r="P17" s="30">
        <f t="shared" si="0"/>
        <v>0</v>
      </c>
      <c r="Q17" s="30">
        <f t="shared" si="0"/>
        <v>0</v>
      </c>
      <c r="R17" s="30">
        <f t="shared" si="0"/>
        <v>0</v>
      </c>
    </row>
    <row r="18" spans="3:18" ht="24" customHeight="1">
      <c r="C18" s="2">
        <v>12</v>
      </c>
      <c r="D18" s="3" t="s">
        <v>17</v>
      </c>
      <c r="E18" s="4" t="s">
        <v>48</v>
      </c>
      <c r="F18" s="34" t="s">
        <v>123</v>
      </c>
      <c r="G18" s="34" t="s">
        <v>123</v>
      </c>
      <c r="H18" s="26"/>
      <c r="I18" s="26"/>
      <c r="J18" s="27"/>
      <c r="K18" s="1"/>
      <c r="N18" s="30">
        <f t="shared" si="0"/>
        <v>1</v>
      </c>
      <c r="O18" s="30">
        <f t="shared" si="0"/>
        <v>1</v>
      </c>
      <c r="P18" s="30">
        <f t="shared" si="0"/>
        <v>0</v>
      </c>
      <c r="Q18" s="30">
        <f t="shared" si="0"/>
        <v>0</v>
      </c>
      <c r="R18" s="30">
        <f t="shared" si="0"/>
        <v>0</v>
      </c>
    </row>
    <row r="19" spans="3:18" ht="24" customHeight="1">
      <c r="C19" s="2">
        <v>13</v>
      </c>
      <c r="D19" s="3" t="s">
        <v>13</v>
      </c>
      <c r="E19" s="4" t="s">
        <v>12</v>
      </c>
      <c r="F19" s="34" t="s">
        <v>123</v>
      </c>
      <c r="G19" s="34" t="s">
        <v>123</v>
      </c>
      <c r="H19" s="26"/>
      <c r="I19" s="26"/>
      <c r="J19" s="27"/>
      <c r="K19" s="1"/>
      <c r="N19" s="30">
        <f t="shared" si="0"/>
        <v>1</v>
      </c>
      <c r="O19" s="30">
        <f t="shared" si="0"/>
        <v>1</v>
      </c>
      <c r="P19" s="30">
        <f t="shared" si="0"/>
        <v>0</v>
      </c>
      <c r="Q19" s="30">
        <f t="shared" si="0"/>
        <v>0</v>
      </c>
      <c r="R19" s="30">
        <f t="shared" si="0"/>
        <v>0</v>
      </c>
    </row>
    <row r="20" spans="3:18" ht="24" customHeight="1">
      <c r="C20" s="2">
        <v>14</v>
      </c>
      <c r="D20" s="3" t="s">
        <v>23</v>
      </c>
      <c r="E20" s="4" t="s">
        <v>21</v>
      </c>
      <c r="F20" s="35" t="s">
        <v>125</v>
      </c>
      <c r="G20" s="36"/>
      <c r="H20" s="36"/>
      <c r="I20" s="36"/>
      <c r="J20" s="36"/>
      <c r="K20" s="37"/>
      <c r="N20" s="30">
        <f t="shared" si="0"/>
        <v>0</v>
      </c>
      <c r="O20" s="30">
        <f t="shared" si="0"/>
        <v>0</v>
      </c>
      <c r="P20" s="30">
        <f t="shared" si="0"/>
        <v>0</v>
      </c>
      <c r="Q20" s="30">
        <f t="shared" si="0"/>
        <v>0</v>
      </c>
      <c r="R20" s="30">
        <f t="shared" si="0"/>
        <v>0</v>
      </c>
    </row>
    <row r="21" spans="3:18" ht="24" customHeight="1">
      <c r="C21" s="2">
        <v>15</v>
      </c>
      <c r="D21" s="3" t="s">
        <v>16</v>
      </c>
      <c r="E21" s="4" t="s">
        <v>48</v>
      </c>
      <c r="F21" s="35" t="s">
        <v>125</v>
      </c>
      <c r="G21" s="36"/>
      <c r="H21" s="36"/>
      <c r="I21" s="36"/>
      <c r="J21" s="36"/>
      <c r="K21" s="37"/>
      <c r="N21" s="30">
        <f t="shared" si="0"/>
        <v>0</v>
      </c>
      <c r="O21" s="30">
        <f t="shared" si="0"/>
        <v>0</v>
      </c>
      <c r="P21" s="30">
        <f t="shared" si="0"/>
        <v>0</v>
      </c>
      <c r="Q21" s="30">
        <f t="shared" si="0"/>
        <v>0</v>
      </c>
      <c r="R21" s="30">
        <f t="shared" si="0"/>
        <v>0</v>
      </c>
    </row>
    <row r="22" spans="3:18" ht="24" customHeight="1">
      <c r="C22" s="2">
        <v>16</v>
      </c>
      <c r="D22" s="3" t="s">
        <v>32</v>
      </c>
      <c r="E22" s="4" t="s">
        <v>33</v>
      </c>
      <c r="F22" s="35" t="s">
        <v>125</v>
      </c>
      <c r="G22" s="36"/>
      <c r="H22" s="36"/>
      <c r="I22" s="36"/>
      <c r="J22" s="36"/>
      <c r="K22" s="37"/>
      <c r="N22" s="30">
        <f t="shared" si="0"/>
        <v>0</v>
      </c>
      <c r="O22" s="30">
        <f t="shared" si="0"/>
        <v>0</v>
      </c>
      <c r="P22" s="30">
        <f t="shared" si="0"/>
        <v>0</v>
      </c>
      <c r="Q22" s="30">
        <f t="shared" si="0"/>
        <v>0</v>
      </c>
      <c r="R22" s="30">
        <f t="shared" si="0"/>
        <v>0</v>
      </c>
    </row>
    <row r="23" spans="3:18" ht="24" customHeight="1">
      <c r="C23" s="2">
        <v>17</v>
      </c>
      <c r="D23" s="3" t="s">
        <v>34</v>
      </c>
      <c r="E23" s="4" t="s">
        <v>33</v>
      </c>
      <c r="F23" s="34" t="s">
        <v>123</v>
      </c>
      <c r="G23" s="34" t="s">
        <v>123</v>
      </c>
      <c r="H23" s="26"/>
      <c r="I23" s="26"/>
      <c r="J23" s="27"/>
      <c r="K23" s="1"/>
      <c r="N23" s="30">
        <f t="shared" si="0"/>
        <v>1</v>
      </c>
      <c r="O23" s="30">
        <f t="shared" si="0"/>
        <v>1</v>
      </c>
      <c r="P23" s="30">
        <f t="shared" si="0"/>
        <v>0</v>
      </c>
      <c r="Q23" s="30">
        <f t="shared" si="0"/>
        <v>0</v>
      </c>
      <c r="R23" s="30">
        <f t="shared" si="0"/>
        <v>0</v>
      </c>
    </row>
    <row r="24" spans="3:18" ht="24" customHeight="1">
      <c r="C24" s="2">
        <v>18</v>
      </c>
      <c r="D24" s="3" t="s">
        <v>15</v>
      </c>
      <c r="E24" s="4" t="s">
        <v>12</v>
      </c>
      <c r="F24" s="34" t="s">
        <v>123</v>
      </c>
      <c r="G24" s="34" t="s">
        <v>123</v>
      </c>
      <c r="H24" s="26"/>
      <c r="I24" s="26"/>
      <c r="J24" s="27"/>
      <c r="K24" s="1"/>
      <c r="N24" s="30">
        <f t="shared" ref="N24:R33" si="1">IF(F24:F50="+",1,0)</f>
        <v>1</v>
      </c>
      <c r="O24" s="30">
        <f t="shared" si="1"/>
        <v>1</v>
      </c>
      <c r="P24" s="30">
        <f t="shared" si="1"/>
        <v>0</v>
      </c>
      <c r="Q24" s="30">
        <f t="shared" si="1"/>
        <v>0</v>
      </c>
      <c r="R24" s="30">
        <f t="shared" si="1"/>
        <v>0</v>
      </c>
    </row>
    <row r="25" spans="3:18" ht="24" customHeight="1">
      <c r="C25" s="2">
        <v>19</v>
      </c>
      <c r="D25" s="3" t="s">
        <v>18</v>
      </c>
      <c r="E25" s="4" t="s">
        <v>48</v>
      </c>
      <c r="F25" s="34" t="s">
        <v>123</v>
      </c>
      <c r="G25" s="34" t="s">
        <v>123</v>
      </c>
      <c r="H25" s="26"/>
      <c r="I25" s="26"/>
      <c r="J25" s="27"/>
      <c r="K25" s="1"/>
      <c r="N25" s="30">
        <f t="shared" si="1"/>
        <v>1</v>
      </c>
      <c r="O25" s="30">
        <f t="shared" si="1"/>
        <v>1</v>
      </c>
      <c r="P25" s="30">
        <f t="shared" si="1"/>
        <v>0</v>
      </c>
      <c r="Q25" s="30">
        <f t="shared" si="1"/>
        <v>0</v>
      </c>
      <c r="R25" s="30">
        <f t="shared" si="1"/>
        <v>0</v>
      </c>
    </row>
    <row r="26" spans="3:18" ht="24" customHeight="1">
      <c r="C26" s="2">
        <v>20</v>
      </c>
      <c r="D26" s="3" t="s">
        <v>28</v>
      </c>
      <c r="E26" s="4" t="s">
        <v>26</v>
      </c>
      <c r="F26" s="34" t="s">
        <v>123</v>
      </c>
      <c r="G26" s="34" t="s">
        <v>123</v>
      </c>
      <c r="H26" s="26"/>
      <c r="I26" s="26"/>
      <c r="J26" s="27"/>
      <c r="K26" s="1"/>
      <c r="N26" s="30">
        <f t="shared" si="1"/>
        <v>1</v>
      </c>
      <c r="O26" s="30">
        <f t="shared" si="1"/>
        <v>1</v>
      </c>
      <c r="P26" s="30">
        <f t="shared" si="1"/>
        <v>0</v>
      </c>
      <c r="Q26" s="30">
        <f t="shared" si="1"/>
        <v>0</v>
      </c>
      <c r="R26" s="30">
        <f t="shared" si="1"/>
        <v>0</v>
      </c>
    </row>
    <row r="27" spans="3:18" ht="24" customHeight="1">
      <c r="C27" s="2">
        <v>21</v>
      </c>
      <c r="D27" s="3" t="s">
        <v>19</v>
      </c>
      <c r="E27" s="4" t="s">
        <v>48</v>
      </c>
      <c r="F27" s="34" t="s">
        <v>123</v>
      </c>
      <c r="G27" s="34" t="s">
        <v>123</v>
      </c>
      <c r="H27" s="26"/>
      <c r="I27" s="26"/>
      <c r="J27" s="27"/>
      <c r="K27" s="1"/>
      <c r="N27" s="30">
        <f t="shared" si="1"/>
        <v>1</v>
      </c>
      <c r="O27" s="30">
        <f t="shared" si="1"/>
        <v>1</v>
      </c>
      <c r="P27" s="30">
        <f t="shared" si="1"/>
        <v>0</v>
      </c>
      <c r="Q27" s="30">
        <f t="shared" si="1"/>
        <v>0</v>
      </c>
      <c r="R27" s="30">
        <f t="shared" si="1"/>
        <v>0</v>
      </c>
    </row>
    <row r="28" spans="3:18" ht="24" customHeight="1">
      <c r="C28" s="2">
        <v>22</v>
      </c>
      <c r="D28" s="3" t="s">
        <v>24</v>
      </c>
      <c r="E28" s="4" t="s">
        <v>21</v>
      </c>
      <c r="F28" s="35" t="s">
        <v>125</v>
      </c>
      <c r="G28" s="36"/>
      <c r="H28" s="36"/>
      <c r="I28" s="36"/>
      <c r="J28" s="36"/>
      <c r="K28" s="37"/>
      <c r="N28" s="30">
        <f t="shared" si="1"/>
        <v>0</v>
      </c>
      <c r="O28" s="30">
        <f t="shared" si="1"/>
        <v>0</v>
      </c>
      <c r="P28" s="30">
        <f t="shared" si="1"/>
        <v>0</v>
      </c>
      <c r="Q28" s="30">
        <f t="shared" si="1"/>
        <v>0</v>
      </c>
      <c r="R28" s="30">
        <f t="shared" si="1"/>
        <v>0</v>
      </c>
    </row>
    <row r="29" spans="3:18" ht="24" customHeight="1">
      <c r="C29" s="2">
        <v>23</v>
      </c>
      <c r="D29" s="3" t="s">
        <v>7</v>
      </c>
      <c r="E29" s="4" t="s">
        <v>6</v>
      </c>
      <c r="F29" s="34" t="s">
        <v>123</v>
      </c>
      <c r="G29" s="34" t="s">
        <v>123</v>
      </c>
      <c r="H29" s="26"/>
      <c r="I29" s="26"/>
      <c r="J29" s="27"/>
      <c r="K29" s="1"/>
      <c r="N29" s="30">
        <f t="shared" si="1"/>
        <v>1</v>
      </c>
      <c r="O29" s="30">
        <f t="shared" si="1"/>
        <v>1</v>
      </c>
      <c r="P29" s="30">
        <f t="shared" si="1"/>
        <v>0</v>
      </c>
      <c r="Q29" s="30">
        <f t="shared" si="1"/>
        <v>0</v>
      </c>
      <c r="R29" s="30">
        <f t="shared" si="1"/>
        <v>0</v>
      </c>
    </row>
    <row r="30" spans="3:18" ht="24" customHeight="1">
      <c r="C30" s="2">
        <v>24</v>
      </c>
      <c r="D30" s="3" t="s">
        <v>9</v>
      </c>
      <c r="E30" s="4" t="s">
        <v>6</v>
      </c>
      <c r="F30" s="35" t="s">
        <v>126</v>
      </c>
      <c r="G30" s="36"/>
      <c r="H30" s="36"/>
      <c r="I30" s="36"/>
      <c r="J30" s="36"/>
      <c r="K30" s="37"/>
      <c r="N30" s="30">
        <f t="shared" si="1"/>
        <v>0</v>
      </c>
      <c r="O30" s="30">
        <f t="shared" si="1"/>
        <v>0</v>
      </c>
      <c r="P30" s="30">
        <f t="shared" si="1"/>
        <v>0</v>
      </c>
      <c r="Q30" s="30">
        <f t="shared" si="1"/>
        <v>0</v>
      </c>
      <c r="R30" s="30">
        <f t="shared" si="1"/>
        <v>0</v>
      </c>
    </row>
    <row r="31" spans="3:18" ht="24" customHeight="1">
      <c r="C31" s="2">
        <v>25</v>
      </c>
      <c r="D31" s="3" t="s">
        <v>22</v>
      </c>
      <c r="E31" s="4" t="s">
        <v>21</v>
      </c>
      <c r="F31" s="34" t="s">
        <v>123</v>
      </c>
      <c r="G31" s="34" t="s">
        <v>123</v>
      </c>
      <c r="H31" s="26"/>
      <c r="I31" s="26"/>
      <c r="J31" s="27"/>
      <c r="K31" s="1"/>
      <c r="N31" s="30">
        <f t="shared" si="1"/>
        <v>1</v>
      </c>
      <c r="O31" s="30">
        <f t="shared" si="1"/>
        <v>1</v>
      </c>
      <c r="P31" s="30">
        <f t="shared" si="1"/>
        <v>0</v>
      </c>
      <c r="Q31" s="30">
        <f t="shared" si="1"/>
        <v>0</v>
      </c>
      <c r="R31" s="30">
        <f t="shared" si="1"/>
        <v>0</v>
      </c>
    </row>
    <row r="32" spans="3:18" ht="24" customHeight="1">
      <c r="C32" s="2">
        <v>26</v>
      </c>
      <c r="D32" s="3" t="s">
        <v>20</v>
      </c>
      <c r="E32" s="4" t="s">
        <v>21</v>
      </c>
      <c r="F32" s="35" t="s">
        <v>125</v>
      </c>
      <c r="G32" s="36"/>
      <c r="H32" s="36"/>
      <c r="I32" s="36"/>
      <c r="J32" s="36"/>
      <c r="K32" s="37"/>
      <c r="N32" s="30">
        <f t="shared" si="1"/>
        <v>0</v>
      </c>
      <c r="O32" s="30">
        <f t="shared" si="1"/>
        <v>0</v>
      </c>
      <c r="P32" s="30">
        <f t="shared" si="1"/>
        <v>0</v>
      </c>
      <c r="Q32" s="30" t="s">
        <v>49</v>
      </c>
      <c r="R32" s="30">
        <f t="shared" si="1"/>
        <v>0</v>
      </c>
    </row>
    <row r="33" spans="3:18" ht="24" customHeight="1" thickBot="1">
      <c r="C33" s="28">
        <v>27</v>
      </c>
      <c r="D33" s="3" t="s">
        <v>8</v>
      </c>
      <c r="E33" s="4" t="s">
        <v>6</v>
      </c>
      <c r="F33" s="35" t="s">
        <v>126</v>
      </c>
      <c r="G33" s="36"/>
      <c r="H33" s="36"/>
      <c r="I33" s="36"/>
      <c r="J33" s="36"/>
      <c r="K33" s="37"/>
      <c r="N33" s="30">
        <f t="shared" si="1"/>
        <v>0</v>
      </c>
      <c r="O33" s="30">
        <f t="shared" si="1"/>
        <v>0</v>
      </c>
      <c r="P33" s="30">
        <f t="shared" si="1"/>
        <v>0</v>
      </c>
      <c r="Q33" s="30">
        <f t="shared" si="1"/>
        <v>0</v>
      </c>
      <c r="R33" s="30">
        <f t="shared" si="1"/>
        <v>0</v>
      </c>
    </row>
    <row r="34" spans="3:18" ht="20.25" customHeight="1" thickBot="1">
      <c r="C34" s="6"/>
      <c r="D34" s="22" t="s">
        <v>38</v>
      </c>
      <c r="E34" s="7"/>
      <c r="F34" s="8">
        <f>SUM(N7:N33)</f>
        <v>16</v>
      </c>
      <c r="G34" s="8">
        <f>SUM(O7:O33)</f>
        <v>16</v>
      </c>
      <c r="H34" s="8">
        <f>SUM(P7:P33)</f>
        <v>0</v>
      </c>
      <c r="I34" s="8">
        <f>SUM(Q7:Q33)</f>
        <v>0</v>
      </c>
      <c r="J34" s="16">
        <f>SUM(R7:R33)</f>
        <v>0</v>
      </c>
      <c r="K34" s="8"/>
    </row>
    <row r="35" spans="3:18" ht="19.5" thickBot="1">
      <c r="C35" s="5"/>
      <c r="D35" s="13" t="s">
        <v>40</v>
      </c>
      <c r="E35" s="11"/>
      <c r="F35" s="10" t="s">
        <v>19</v>
      </c>
      <c r="G35" s="10"/>
      <c r="H35" s="10"/>
      <c r="I35" s="10"/>
      <c r="J35" s="10"/>
      <c r="K35" s="12"/>
    </row>
    <row r="36" spans="3:18" ht="19.5" thickBot="1">
      <c r="C36" s="5"/>
      <c r="D36" s="13" t="s">
        <v>41</v>
      </c>
      <c r="E36" s="11"/>
      <c r="F36" s="10" t="s">
        <v>8</v>
      </c>
      <c r="G36" s="10"/>
      <c r="H36" s="10"/>
      <c r="I36" s="10"/>
      <c r="J36" s="10"/>
      <c r="K36" s="12"/>
    </row>
    <row r="37" spans="3:18" ht="19.5" thickBot="1">
      <c r="D37" s="14" t="s">
        <v>42</v>
      </c>
      <c r="E37" s="11"/>
      <c r="F37" s="12" t="s">
        <v>13</v>
      </c>
      <c r="G37" s="12"/>
      <c r="H37" s="12"/>
      <c r="I37" s="12"/>
      <c r="J37" s="12"/>
      <c r="K37" s="12"/>
    </row>
  </sheetData>
  <mergeCells count="14">
    <mergeCell ref="F28:K28"/>
    <mergeCell ref="F30:K30"/>
    <mergeCell ref="F32:K32"/>
    <mergeCell ref="F33:K33"/>
    <mergeCell ref="F13:K13"/>
    <mergeCell ref="F15:K15"/>
    <mergeCell ref="F20:K20"/>
    <mergeCell ref="F21:K21"/>
    <mergeCell ref="F22:K22"/>
    <mergeCell ref="C1:J1"/>
    <mergeCell ref="C2:K2"/>
    <mergeCell ref="C3:K5"/>
    <mergeCell ref="F11:K11"/>
    <mergeCell ref="F12:K12"/>
  </mergeCells>
  <pageMargins left="0" right="0" top="0" bottom="0" header="0.19685039370078741" footer="0.31496062992125984"/>
  <pageSetup paperSize="9" scale="95" orientation="portrait" verticalDpi="0" r:id="rId1"/>
</worksheet>
</file>

<file path=xl/worksheets/sheet65.xml><?xml version="1.0" encoding="utf-8"?>
<worksheet xmlns="http://schemas.openxmlformats.org/spreadsheetml/2006/main" xmlns:r="http://schemas.openxmlformats.org/officeDocument/2006/relationships">
  <dimension ref="C1:R37"/>
  <sheetViews>
    <sheetView topLeftCell="A17" workbookViewId="0">
      <selection activeCell="D7" sqref="D7:K33"/>
    </sheetView>
  </sheetViews>
  <sheetFormatPr defaultRowHeight="15"/>
  <cols>
    <col min="1" max="1" width="0.140625" style="30" customWidth="1"/>
    <col min="2" max="2" width="0" style="30" hidden="1" customWidth="1"/>
    <col min="3" max="3" width="4.28515625" style="30" customWidth="1"/>
    <col min="4" max="4" width="37.42578125" style="30" customWidth="1"/>
    <col min="5" max="5" width="14.42578125" style="30" customWidth="1"/>
    <col min="6" max="6" width="8.42578125" style="30" customWidth="1"/>
    <col min="7" max="7" width="6.42578125" style="30" customWidth="1"/>
    <col min="8" max="8" width="6" style="30" customWidth="1"/>
    <col min="9" max="9" width="6.140625" style="30" customWidth="1"/>
    <col min="10" max="10" width="7.140625" style="30" customWidth="1"/>
    <col min="11" max="11" width="12.140625" style="30" customWidth="1"/>
    <col min="12" max="16384" width="9.140625" style="30"/>
  </cols>
  <sheetData>
    <row r="1" spans="3:18" ht="18.75">
      <c r="C1" s="38" t="s">
        <v>0</v>
      </c>
      <c r="D1" s="38"/>
      <c r="E1" s="38"/>
      <c r="F1" s="38"/>
      <c r="G1" s="38"/>
      <c r="H1" s="38"/>
      <c r="I1" s="38"/>
      <c r="J1" s="38"/>
      <c r="K1" s="9"/>
    </row>
    <row r="2" spans="3:18" ht="37.5" customHeight="1">
      <c r="C2" s="39" t="s">
        <v>55</v>
      </c>
      <c r="D2" s="39"/>
      <c r="E2" s="39"/>
      <c r="F2" s="39"/>
      <c r="G2" s="39"/>
      <c r="H2" s="39"/>
      <c r="I2" s="39"/>
      <c r="J2" s="39"/>
      <c r="K2" s="39"/>
      <c r="L2" s="21"/>
    </row>
    <row r="3" spans="3:18" ht="11.25" customHeight="1">
      <c r="C3" s="42" t="s">
        <v>101</v>
      </c>
      <c r="D3" s="42"/>
      <c r="E3" s="42"/>
      <c r="F3" s="42"/>
      <c r="G3" s="42"/>
      <c r="H3" s="42"/>
      <c r="I3" s="42"/>
      <c r="J3" s="42"/>
      <c r="K3" s="42"/>
    </row>
    <row r="4" spans="3:18" ht="18.75" hidden="1" customHeight="1">
      <c r="C4" s="42"/>
      <c r="D4" s="42"/>
      <c r="E4" s="42"/>
      <c r="F4" s="42"/>
      <c r="G4" s="42"/>
      <c r="H4" s="42"/>
      <c r="I4" s="42"/>
      <c r="J4" s="42"/>
      <c r="K4" s="42"/>
    </row>
    <row r="5" spans="3:18" ht="65.25" customHeight="1">
      <c r="C5" s="43"/>
      <c r="D5" s="43"/>
      <c r="E5" s="43"/>
      <c r="F5" s="43"/>
      <c r="G5" s="43"/>
      <c r="H5" s="43"/>
      <c r="I5" s="43"/>
      <c r="J5" s="43"/>
      <c r="K5" s="43"/>
    </row>
    <row r="6" spans="3:18" ht="43.5" customHeight="1">
      <c r="C6" s="19" t="s">
        <v>44</v>
      </c>
      <c r="D6" s="17" t="s">
        <v>1</v>
      </c>
      <c r="E6" s="18" t="s">
        <v>39</v>
      </c>
      <c r="F6" s="18" t="s">
        <v>2</v>
      </c>
      <c r="G6" s="18" t="s">
        <v>45</v>
      </c>
      <c r="H6" s="20" t="s">
        <v>46</v>
      </c>
      <c r="I6" s="20" t="s">
        <v>47</v>
      </c>
      <c r="J6" s="18" t="s">
        <v>3</v>
      </c>
      <c r="K6" s="18" t="s">
        <v>4</v>
      </c>
    </row>
    <row r="7" spans="3:18" ht="24" customHeight="1">
      <c r="C7" s="2">
        <v>1</v>
      </c>
      <c r="D7" s="15" t="s">
        <v>37</v>
      </c>
      <c r="E7" s="4" t="s">
        <v>6</v>
      </c>
      <c r="F7" s="34" t="s">
        <v>123</v>
      </c>
      <c r="G7" s="34" t="s">
        <v>123</v>
      </c>
      <c r="H7" s="26"/>
      <c r="I7" s="26"/>
      <c r="J7" s="27"/>
      <c r="K7" s="23" t="s">
        <v>43</v>
      </c>
      <c r="N7" s="30">
        <f>IF(F7:F33="+",1,0)</f>
        <v>1</v>
      </c>
      <c r="O7" s="30">
        <f>IF(G7:G33="+",1,0)</f>
        <v>1</v>
      </c>
      <c r="P7" s="30">
        <f>IF(H7:H33="+",1,0)</f>
        <v>0</v>
      </c>
      <c r="Q7" s="30">
        <f>IF(I7:I33="+",1,0)</f>
        <v>0</v>
      </c>
      <c r="R7" s="30">
        <f>IF(J7:J33="+",1,0)</f>
        <v>0</v>
      </c>
    </row>
    <row r="8" spans="3:18" ht="24" customHeight="1">
      <c r="C8" s="2">
        <v>2</v>
      </c>
      <c r="D8" s="3" t="s">
        <v>5</v>
      </c>
      <c r="E8" s="4" t="s">
        <v>6</v>
      </c>
      <c r="F8" s="34" t="s">
        <v>123</v>
      </c>
      <c r="G8" s="34" t="s">
        <v>123</v>
      </c>
      <c r="H8" s="26"/>
      <c r="I8" s="26"/>
      <c r="J8" s="27"/>
      <c r="K8" s="1"/>
      <c r="N8" s="30">
        <f t="shared" ref="N8:R23" si="0">IF(F8:F34="+",1,0)</f>
        <v>1</v>
      </c>
      <c r="O8" s="30">
        <f t="shared" si="0"/>
        <v>1</v>
      </c>
      <c r="P8" s="30">
        <f t="shared" si="0"/>
        <v>0</v>
      </c>
      <c r="Q8" s="30">
        <f t="shared" si="0"/>
        <v>0</v>
      </c>
      <c r="R8" s="30">
        <f t="shared" si="0"/>
        <v>0</v>
      </c>
    </row>
    <row r="9" spans="3:18" ht="24" customHeight="1">
      <c r="C9" s="2">
        <v>3</v>
      </c>
      <c r="D9" s="3" t="s">
        <v>10</v>
      </c>
      <c r="E9" s="4" t="s">
        <v>6</v>
      </c>
      <c r="F9" s="34" t="s">
        <v>123</v>
      </c>
      <c r="G9" s="34" t="s">
        <v>123</v>
      </c>
      <c r="H9" s="26"/>
      <c r="I9" s="26"/>
      <c r="J9" s="27"/>
      <c r="K9" s="1"/>
      <c r="N9" s="30">
        <f t="shared" si="0"/>
        <v>1</v>
      </c>
      <c r="O9" s="30">
        <f t="shared" si="0"/>
        <v>1</v>
      </c>
      <c r="P9" s="30">
        <f t="shared" si="0"/>
        <v>0</v>
      </c>
      <c r="Q9" s="30">
        <f t="shared" si="0"/>
        <v>0</v>
      </c>
      <c r="R9" s="30">
        <f t="shared" si="0"/>
        <v>0</v>
      </c>
    </row>
    <row r="10" spans="3:18" ht="24" customHeight="1">
      <c r="C10" s="2">
        <v>4</v>
      </c>
      <c r="D10" s="3" t="s">
        <v>11</v>
      </c>
      <c r="E10" s="4" t="s">
        <v>12</v>
      </c>
      <c r="F10" s="34" t="s">
        <v>123</v>
      </c>
      <c r="G10" s="34" t="s">
        <v>123</v>
      </c>
      <c r="H10" s="26"/>
      <c r="I10" s="26"/>
      <c r="J10" s="27"/>
      <c r="K10" s="1"/>
      <c r="N10" s="30">
        <f t="shared" si="0"/>
        <v>1</v>
      </c>
      <c r="O10" s="30">
        <f t="shared" si="0"/>
        <v>1</v>
      </c>
      <c r="P10" s="30">
        <f t="shared" si="0"/>
        <v>0</v>
      </c>
      <c r="Q10" s="30">
        <f t="shared" si="0"/>
        <v>0</v>
      </c>
      <c r="R10" s="30">
        <f t="shared" si="0"/>
        <v>0</v>
      </c>
    </row>
    <row r="11" spans="3:18" ht="24" customHeight="1">
      <c r="C11" s="2">
        <v>5</v>
      </c>
      <c r="D11" s="3" t="s">
        <v>31</v>
      </c>
      <c r="E11" s="4" t="s">
        <v>30</v>
      </c>
      <c r="F11" s="35" t="s">
        <v>125</v>
      </c>
      <c r="G11" s="36"/>
      <c r="H11" s="36"/>
      <c r="I11" s="36"/>
      <c r="J11" s="36"/>
      <c r="K11" s="37"/>
      <c r="N11" s="30">
        <f t="shared" si="0"/>
        <v>0</v>
      </c>
      <c r="O11" s="30">
        <f t="shared" si="0"/>
        <v>0</v>
      </c>
      <c r="P11" s="30">
        <f t="shared" si="0"/>
        <v>0</v>
      </c>
      <c r="Q11" s="30">
        <f t="shared" si="0"/>
        <v>0</v>
      </c>
      <c r="R11" s="30">
        <f t="shared" si="0"/>
        <v>0</v>
      </c>
    </row>
    <row r="12" spans="3:18" ht="24" customHeight="1">
      <c r="C12" s="2">
        <v>6</v>
      </c>
      <c r="D12" s="3" t="s">
        <v>14</v>
      </c>
      <c r="E12" s="4" t="s">
        <v>12</v>
      </c>
      <c r="F12" s="35" t="s">
        <v>125</v>
      </c>
      <c r="G12" s="36"/>
      <c r="H12" s="36"/>
      <c r="I12" s="36"/>
      <c r="J12" s="36"/>
      <c r="K12" s="37"/>
      <c r="N12" s="30">
        <f t="shared" si="0"/>
        <v>0</v>
      </c>
      <c r="O12" s="30">
        <f t="shared" si="0"/>
        <v>0</v>
      </c>
      <c r="P12" s="30">
        <f t="shared" si="0"/>
        <v>0</v>
      </c>
      <c r="Q12" s="30">
        <f t="shared" si="0"/>
        <v>0</v>
      </c>
      <c r="R12" s="30">
        <f t="shared" si="0"/>
        <v>0</v>
      </c>
    </row>
    <row r="13" spans="3:18" ht="24" customHeight="1">
      <c r="C13" s="2">
        <v>7</v>
      </c>
      <c r="D13" s="3" t="s">
        <v>27</v>
      </c>
      <c r="E13" s="4" t="s">
        <v>26</v>
      </c>
      <c r="F13" s="35" t="s">
        <v>125</v>
      </c>
      <c r="G13" s="36"/>
      <c r="H13" s="36"/>
      <c r="I13" s="36"/>
      <c r="J13" s="36"/>
      <c r="K13" s="37"/>
      <c r="N13" s="30">
        <f t="shared" si="0"/>
        <v>0</v>
      </c>
      <c r="O13" s="30">
        <f t="shared" si="0"/>
        <v>0</v>
      </c>
      <c r="P13" s="30">
        <f t="shared" si="0"/>
        <v>0</v>
      </c>
      <c r="Q13" s="30">
        <f t="shared" si="0"/>
        <v>0</v>
      </c>
      <c r="R13" s="30">
        <f t="shared" si="0"/>
        <v>0</v>
      </c>
    </row>
    <row r="14" spans="3:18" ht="30" customHeight="1">
      <c r="C14" s="2">
        <v>8</v>
      </c>
      <c r="D14" s="3" t="s">
        <v>25</v>
      </c>
      <c r="E14" s="4" t="s">
        <v>26</v>
      </c>
      <c r="F14" s="34" t="s">
        <v>123</v>
      </c>
      <c r="G14" s="34" t="s">
        <v>123</v>
      </c>
      <c r="H14" s="26"/>
      <c r="I14" s="26"/>
      <c r="J14" s="27"/>
      <c r="K14" s="1"/>
      <c r="N14" s="30">
        <f t="shared" si="0"/>
        <v>1</v>
      </c>
      <c r="O14" s="30">
        <f t="shared" si="0"/>
        <v>1</v>
      </c>
      <c r="P14" s="30">
        <f t="shared" si="0"/>
        <v>0</v>
      </c>
      <c r="Q14" s="30">
        <f t="shared" si="0"/>
        <v>0</v>
      </c>
      <c r="R14" s="30">
        <f t="shared" si="0"/>
        <v>0</v>
      </c>
    </row>
    <row r="15" spans="3:18" ht="24" customHeight="1">
      <c r="C15" s="2">
        <v>9</v>
      </c>
      <c r="D15" s="3" t="s">
        <v>29</v>
      </c>
      <c r="E15" s="4" t="s">
        <v>30</v>
      </c>
      <c r="F15" s="35" t="s">
        <v>125</v>
      </c>
      <c r="G15" s="36"/>
      <c r="H15" s="36"/>
      <c r="I15" s="36"/>
      <c r="J15" s="36"/>
      <c r="K15" s="37"/>
      <c r="N15" s="30">
        <f t="shared" si="0"/>
        <v>0</v>
      </c>
      <c r="O15" s="30">
        <f t="shared" si="0"/>
        <v>0</v>
      </c>
      <c r="P15" s="30">
        <f t="shared" si="0"/>
        <v>0</v>
      </c>
      <c r="Q15" s="30">
        <f t="shared" si="0"/>
        <v>0</v>
      </c>
      <c r="R15" s="30">
        <f t="shared" si="0"/>
        <v>0</v>
      </c>
    </row>
    <row r="16" spans="3:18" ht="24" customHeight="1">
      <c r="C16" s="2">
        <v>10</v>
      </c>
      <c r="D16" s="3" t="s">
        <v>36</v>
      </c>
      <c r="E16" s="4" t="s">
        <v>35</v>
      </c>
      <c r="F16" s="34" t="s">
        <v>123</v>
      </c>
      <c r="G16" s="34" t="s">
        <v>123</v>
      </c>
      <c r="H16" s="26"/>
      <c r="I16" s="26"/>
      <c r="J16" s="27"/>
      <c r="K16" s="1"/>
      <c r="N16" s="30">
        <f t="shared" si="0"/>
        <v>1</v>
      </c>
      <c r="O16" s="30">
        <f t="shared" si="0"/>
        <v>1</v>
      </c>
      <c r="P16" s="30">
        <f t="shared" si="0"/>
        <v>0</v>
      </c>
      <c r="Q16" s="30">
        <f t="shared" si="0"/>
        <v>0</v>
      </c>
      <c r="R16" s="30">
        <f t="shared" si="0"/>
        <v>0</v>
      </c>
    </row>
    <row r="17" spans="3:18" ht="24" customHeight="1">
      <c r="C17" s="2">
        <v>11</v>
      </c>
      <c r="D17" s="3" t="s">
        <v>127</v>
      </c>
      <c r="E17" s="4" t="s">
        <v>35</v>
      </c>
      <c r="F17" s="34" t="s">
        <v>123</v>
      </c>
      <c r="G17" s="34" t="s">
        <v>123</v>
      </c>
      <c r="H17" s="26"/>
      <c r="I17" s="26"/>
      <c r="J17" s="27"/>
      <c r="K17" s="1"/>
      <c r="N17" s="30">
        <f t="shared" si="0"/>
        <v>1</v>
      </c>
      <c r="O17" s="30">
        <f t="shared" si="0"/>
        <v>1</v>
      </c>
      <c r="P17" s="30">
        <f t="shared" si="0"/>
        <v>0</v>
      </c>
      <c r="Q17" s="30">
        <f t="shared" si="0"/>
        <v>0</v>
      </c>
      <c r="R17" s="30">
        <f t="shared" si="0"/>
        <v>0</v>
      </c>
    </row>
    <row r="18" spans="3:18" ht="24" customHeight="1">
      <c r="C18" s="2">
        <v>12</v>
      </c>
      <c r="D18" s="3" t="s">
        <v>17</v>
      </c>
      <c r="E18" s="4" t="s">
        <v>48</v>
      </c>
      <c r="F18" s="34" t="s">
        <v>123</v>
      </c>
      <c r="G18" s="34" t="s">
        <v>123</v>
      </c>
      <c r="H18" s="26"/>
      <c r="I18" s="26"/>
      <c r="J18" s="27"/>
      <c r="K18" s="1"/>
      <c r="N18" s="30">
        <f t="shared" si="0"/>
        <v>1</v>
      </c>
      <c r="O18" s="30">
        <f t="shared" si="0"/>
        <v>1</v>
      </c>
      <c r="P18" s="30">
        <f t="shared" si="0"/>
        <v>0</v>
      </c>
      <c r="Q18" s="30">
        <f t="shared" si="0"/>
        <v>0</v>
      </c>
      <c r="R18" s="30">
        <f t="shared" si="0"/>
        <v>0</v>
      </c>
    </row>
    <row r="19" spans="3:18" ht="24" customHeight="1">
      <c r="C19" s="2">
        <v>13</v>
      </c>
      <c r="D19" s="3" t="s">
        <v>13</v>
      </c>
      <c r="E19" s="4" t="s">
        <v>12</v>
      </c>
      <c r="F19" s="34" t="s">
        <v>123</v>
      </c>
      <c r="G19" s="34" t="s">
        <v>123</v>
      </c>
      <c r="H19" s="26"/>
      <c r="I19" s="26"/>
      <c r="J19" s="27"/>
      <c r="K19" s="1"/>
      <c r="N19" s="30">
        <f t="shared" si="0"/>
        <v>1</v>
      </c>
      <c r="O19" s="30">
        <f t="shared" si="0"/>
        <v>1</v>
      </c>
      <c r="P19" s="30">
        <f t="shared" si="0"/>
        <v>0</v>
      </c>
      <c r="Q19" s="30">
        <f t="shared" si="0"/>
        <v>0</v>
      </c>
      <c r="R19" s="30">
        <f t="shared" si="0"/>
        <v>0</v>
      </c>
    </row>
    <row r="20" spans="3:18" ht="24" customHeight="1">
      <c r="C20" s="2">
        <v>14</v>
      </c>
      <c r="D20" s="3" t="s">
        <v>23</v>
      </c>
      <c r="E20" s="4" t="s">
        <v>21</v>
      </c>
      <c r="F20" s="35" t="s">
        <v>125</v>
      </c>
      <c r="G20" s="36"/>
      <c r="H20" s="36"/>
      <c r="I20" s="36"/>
      <c r="J20" s="36"/>
      <c r="K20" s="37"/>
      <c r="N20" s="30">
        <f t="shared" si="0"/>
        <v>0</v>
      </c>
      <c r="O20" s="30">
        <f t="shared" si="0"/>
        <v>0</v>
      </c>
      <c r="P20" s="30">
        <f t="shared" si="0"/>
        <v>0</v>
      </c>
      <c r="Q20" s="30">
        <f t="shared" si="0"/>
        <v>0</v>
      </c>
      <c r="R20" s="30">
        <f t="shared" si="0"/>
        <v>0</v>
      </c>
    </row>
    <row r="21" spans="3:18" ht="24" customHeight="1">
      <c r="C21" s="2">
        <v>15</v>
      </c>
      <c r="D21" s="3" t="s">
        <v>16</v>
      </c>
      <c r="E21" s="4" t="s">
        <v>48</v>
      </c>
      <c r="F21" s="35" t="s">
        <v>125</v>
      </c>
      <c r="G21" s="36"/>
      <c r="H21" s="36"/>
      <c r="I21" s="36"/>
      <c r="J21" s="36"/>
      <c r="K21" s="37"/>
      <c r="N21" s="30">
        <f t="shared" si="0"/>
        <v>0</v>
      </c>
      <c r="O21" s="30">
        <f t="shared" si="0"/>
        <v>0</v>
      </c>
      <c r="P21" s="30">
        <f t="shared" si="0"/>
        <v>0</v>
      </c>
      <c r="Q21" s="30">
        <f t="shared" si="0"/>
        <v>0</v>
      </c>
      <c r="R21" s="30">
        <f t="shared" si="0"/>
        <v>0</v>
      </c>
    </row>
    <row r="22" spans="3:18" ht="24" customHeight="1">
      <c r="C22" s="2">
        <v>16</v>
      </c>
      <c r="D22" s="3" t="s">
        <v>32</v>
      </c>
      <c r="E22" s="4" t="s">
        <v>33</v>
      </c>
      <c r="F22" s="35" t="s">
        <v>125</v>
      </c>
      <c r="G22" s="36"/>
      <c r="H22" s="36"/>
      <c r="I22" s="36"/>
      <c r="J22" s="36"/>
      <c r="K22" s="37"/>
      <c r="N22" s="30">
        <f t="shared" si="0"/>
        <v>0</v>
      </c>
      <c r="O22" s="30">
        <f t="shared" si="0"/>
        <v>0</v>
      </c>
      <c r="P22" s="30">
        <f t="shared" si="0"/>
        <v>0</v>
      </c>
      <c r="Q22" s="30">
        <f t="shared" si="0"/>
        <v>0</v>
      </c>
      <c r="R22" s="30">
        <f t="shared" si="0"/>
        <v>0</v>
      </c>
    </row>
    <row r="23" spans="3:18" ht="24" customHeight="1">
      <c r="C23" s="2">
        <v>17</v>
      </c>
      <c r="D23" s="3" t="s">
        <v>34</v>
      </c>
      <c r="E23" s="4" t="s">
        <v>33</v>
      </c>
      <c r="F23" s="34" t="s">
        <v>123</v>
      </c>
      <c r="G23" s="34" t="s">
        <v>123</v>
      </c>
      <c r="H23" s="26"/>
      <c r="I23" s="26"/>
      <c r="J23" s="27"/>
      <c r="K23" s="1"/>
      <c r="N23" s="30">
        <f t="shared" si="0"/>
        <v>1</v>
      </c>
      <c r="O23" s="30">
        <f t="shared" si="0"/>
        <v>1</v>
      </c>
      <c r="P23" s="30">
        <f t="shared" si="0"/>
        <v>0</v>
      </c>
      <c r="Q23" s="30">
        <f t="shared" si="0"/>
        <v>0</v>
      </c>
      <c r="R23" s="30">
        <f t="shared" si="0"/>
        <v>0</v>
      </c>
    </row>
    <row r="24" spans="3:18" ht="24" customHeight="1">
      <c r="C24" s="2">
        <v>18</v>
      </c>
      <c r="D24" s="3" t="s">
        <v>15</v>
      </c>
      <c r="E24" s="4" t="s">
        <v>12</v>
      </c>
      <c r="F24" s="34" t="s">
        <v>123</v>
      </c>
      <c r="G24" s="34" t="s">
        <v>123</v>
      </c>
      <c r="H24" s="26"/>
      <c r="I24" s="26"/>
      <c r="J24" s="27"/>
      <c r="K24" s="1"/>
      <c r="N24" s="30">
        <f t="shared" ref="N24:R33" si="1">IF(F24:F50="+",1,0)</f>
        <v>1</v>
      </c>
      <c r="O24" s="30">
        <f t="shared" si="1"/>
        <v>1</v>
      </c>
      <c r="P24" s="30">
        <f t="shared" si="1"/>
        <v>0</v>
      </c>
      <c r="Q24" s="30">
        <f t="shared" si="1"/>
        <v>0</v>
      </c>
      <c r="R24" s="30">
        <f t="shared" si="1"/>
        <v>0</v>
      </c>
    </row>
    <row r="25" spans="3:18" ht="24" customHeight="1">
      <c r="C25" s="2">
        <v>19</v>
      </c>
      <c r="D25" s="3" t="s">
        <v>18</v>
      </c>
      <c r="E25" s="4" t="s">
        <v>48</v>
      </c>
      <c r="F25" s="34" t="s">
        <v>123</v>
      </c>
      <c r="G25" s="34" t="s">
        <v>123</v>
      </c>
      <c r="H25" s="26"/>
      <c r="I25" s="26"/>
      <c r="J25" s="27"/>
      <c r="K25" s="1"/>
      <c r="N25" s="30">
        <f t="shared" si="1"/>
        <v>1</v>
      </c>
      <c r="O25" s="30">
        <f t="shared" si="1"/>
        <v>1</v>
      </c>
      <c r="P25" s="30">
        <f t="shared" si="1"/>
        <v>0</v>
      </c>
      <c r="Q25" s="30">
        <f t="shared" si="1"/>
        <v>0</v>
      </c>
      <c r="R25" s="30">
        <f t="shared" si="1"/>
        <v>0</v>
      </c>
    </row>
    <row r="26" spans="3:18" ht="24" customHeight="1">
      <c r="C26" s="2">
        <v>20</v>
      </c>
      <c r="D26" s="3" t="s">
        <v>28</v>
      </c>
      <c r="E26" s="4" t="s">
        <v>26</v>
      </c>
      <c r="F26" s="34" t="s">
        <v>123</v>
      </c>
      <c r="G26" s="34" t="s">
        <v>123</v>
      </c>
      <c r="H26" s="26"/>
      <c r="I26" s="26"/>
      <c r="J26" s="27"/>
      <c r="K26" s="1"/>
      <c r="N26" s="30">
        <f t="shared" si="1"/>
        <v>1</v>
      </c>
      <c r="O26" s="30">
        <f t="shared" si="1"/>
        <v>1</v>
      </c>
      <c r="P26" s="30">
        <f t="shared" si="1"/>
        <v>0</v>
      </c>
      <c r="Q26" s="30">
        <f t="shared" si="1"/>
        <v>0</v>
      </c>
      <c r="R26" s="30">
        <f t="shared" si="1"/>
        <v>0</v>
      </c>
    </row>
    <row r="27" spans="3:18" ht="24" customHeight="1">
      <c r="C27" s="2">
        <v>21</v>
      </c>
      <c r="D27" s="3" t="s">
        <v>19</v>
      </c>
      <c r="E27" s="4" t="s">
        <v>48</v>
      </c>
      <c r="F27" s="34" t="s">
        <v>123</v>
      </c>
      <c r="G27" s="34" t="s">
        <v>123</v>
      </c>
      <c r="H27" s="26"/>
      <c r="I27" s="26"/>
      <c r="J27" s="27"/>
      <c r="K27" s="1"/>
      <c r="N27" s="30">
        <f t="shared" si="1"/>
        <v>1</v>
      </c>
      <c r="O27" s="30">
        <f t="shared" si="1"/>
        <v>1</v>
      </c>
      <c r="P27" s="30">
        <f t="shared" si="1"/>
        <v>0</v>
      </c>
      <c r="Q27" s="30">
        <f t="shared" si="1"/>
        <v>0</v>
      </c>
      <c r="R27" s="30">
        <f t="shared" si="1"/>
        <v>0</v>
      </c>
    </row>
    <row r="28" spans="3:18" ht="24" customHeight="1">
      <c r="C28" s="2">
        <v>22</v>
      </c>
      <c r="D28" s="3" t="s">
        <v>24</v>
      </c>
      <c r="E28" s="4" t="s">
        <v>21</v>
      </c>
      <c r="F28" s="35" t="s">
        <v>125</v>
      </c>
      <c r="G28" s="36"/>
      <c r="H28" s="36"/>
      <c r="I28" s="36"/>
      <c r="J28" s="36"/>
      <c r="K28" s="37"/>
      <c r="N28" s="30">
        <f t="shared" si="1"/>
        <v>0</v>
      </c>
      <c r="O28" s="30">
        <f t="shared" si="1"/>
        <v>0</v>
      </c>
      <c r="P28" s="30">
        <f t="shared" si="1"/>
        <v>0</v>
      </c>
      <c r="Q28" s="30">
        <f t="shared" si="1"/>
        <v>0</v>
      </c>
      <c r="R28" s="30">
        <f t="shared" si="1"/>
        <v>0</v>
      </c>
    </row>
    <row r="29" spans="3:18" ht="24" customHeight="1">
      <c r="C29" s="2">
        <v>23</v>
      </c>
      <c r="D29" s="3" t="s">
        <v>7</v>
      </c>
      <c r="E29" s="4" t="s">
        <v>6</v>
      </c>
      <c r="F29" s="34" t="s">
        <v>123</v>
      </c>
      <c r="G29" s="34" t="s">
        <v>123</v>
      </c>
      <c r="H29" s="26"/>
      <c r="I29" s="26"/>
      <c r="J29" s="27"/>
      <c r="K29" s="1"/>
      <c r="N29" s="30">
        <f t="shared" si="1"/>
        <v>1</v>
      </c>
      <c r="O29" s="30">
        <f t="shared" si="1"/>
        <v>1</v>
      </c>
      <c r="P29" s="30">
        <f t="shared" si="1"/>
        <v>0</v>
      </c>
      <c r="Q29" s="30">
        <f t="shared" si="1"/>
        <v>0</v>
      </c>
      <c r="R29" s="30">
        <f t="shared" si="1"/>
        <v>0</v>
      </c>
    </row>
    <row r="30" spans="3:18" ht="24" customHeight="1">
      <c r="C30" s="2">
        <v>24</v>
      </c>
      <c r="D30" s="3" t="s">
        <v>9</v>
      </c>
      <c r="E30" s="4" t="s">
        <v>6</v>
      </c>
      <c r="F30" s="35" t="s">
        <v>126</v>
      </c>
      <c r="G30" s="36"/>
      <c r="H30" s="36"/>
      <c r="I30" s="36"/>
      <c r="J30" s="36"/>
      <c r="K30" s="37"/>
      <c r="N30" s="30">
        <f t="shared" si="1"/>
        <v>0</v>
      </c>
      <c r="O30" s="30">
        <f t="shared" si="1"/>
        <v>0</v>
      </c>
      <c r="P30" s="30">
        <f t="shared" si="1"/>
        <v>0</v>
      </c>
      <c r="Q30" s="30">
        <f t="shared" si="1"/>
        <v>0</v>
      </c>
      <c r="R30" s="30">
        <f t="shared" si="1"/>
        <v>0</v>
      </c>
    </row>
    <row r="31" spans="3:18" ht="24" customHeight="1">
      <c r="C31" s="2">
        <v>25</v>
      </c>
      <c r="D31" s="3" t="s">
        <v>22</v>
      </c>
      <c r="E31" s="4" t="s">
        <v>21</v>
      </c>
      <c r="F31" s="34" t="s">
        <v>123</v>
      </c>
      <c r="G31" s="34" t="s">
        <v>123</v>
      </c>
      <c r="H31" s="26"/>
      <c r="I31" s="26"/>
      <c r="J31" s="27"/>
      <c r="K31" s="1"/>
      <c r="N31" s="30">
        <f t="shared" si="1"/>
        <v>1</v>
      </c>
      <c r="O31" s="30">
        <f t="shared" si="1"/>
        <v>1</v>
      </c>
      <c r="P31" s="30">
        <f t="shared" si="1"/>
        <v>0</v>
      </c>
      <c r="Q31" s="30">
        <f t="shared" si="1"/>
        <v>0</v>
      </c>
      <c r="R31" s="30">
        <f t="shared" si="1"/>
        <v>0</v>
      </c>
    </row>
    <row r="32" spans="3:18" ht="24" customHeight="1">
      <c r="C32" s="2">
        <v>26</v>
      </c>
      <c r="D32" s="3" t="s">
        <v>20</v>
      </c>
      <c r="E32" s="4" t="s">
        <v>21</v>
      </c>
      <c r="F32" s="35" t="s">
        <v>125</v>
      </c>
      <c r="G32" s="36"/>
      <c r="H32" s="36"/>
      <c r="I32" s="36"/>
      <c r="J32" s="36"/>
      <c r="K32" s="37"/>
      <c r="N32" s="30">
        <f t="shared" si="1"/>
        <v>0</v>
      </c>
      <c r="O32" s="30">
        <f t="shared" si="1"/>
        <v>0</v>
      </c>
      <c r="P32" s="30">
        <f t="shared" si="1"/>
        <v>0</v>
      </c>
      <c r="Q32" s="30" t="s">
        <v>49</v>
      </c>
      <c r="R32" s="30">
        <f t="shared" si="1"/>
        <v>0</v>
      </c>
    </row>
    <row r="33" spans="3:18" ht="24" customHeight="1" thickBot="1">
      <c r="C33" s="28">
        <v>27</v>
      </c>
      <c r="D33" s="3" t="s">
        <v>8</v>
      </c>
      <c r="E33" s="4" t="s">
        <v>6</v>
      </c>
      <c r="F33" s="35" t="s">
        <v>126</v>
      </c>
      <c r="G33" s="36"/>
      <c r="H33" s="36"/>
      <c r="I33" s="36"/>
      <c r="J33" s="36"/>
      <c r="K33" s="37"/>
      <c r="N33" s="30">
        <f t="shared" si="1"/>
        <v>0</v>
      </c>
      <c r="O33" s="30">
        <f t="shared" si="1"/>
        <v>0</v>
      </c>
      <c r="P33" s="30">
        <f t="shared" si="1"/>
        <v>0</v>
      </c>
      <c r="Q33" s="30">
        <f t="shared" si="1"/>
        <v>0</v>
      </c>
      <c r="R33" s="30">
        <f t="shared" si="1"/>
        <v>0</v>
      </c>
    </row>
    <row r="34" spans="3:18" ht="20.25" customHeight="1" thickBot="1">
      <c r="C34" s="6"/>
      <c r="D34" s="22" t="s">
        <v>38</v>
      </c>
      <c r="E34" s="7"/>
      <c r="F34" s="8">
        <f>SUM(N7:N33)</f>
        <v>16</v>
      </c>
      <c r="G34" s="8">
        <f>SUM(O7:O33)</f>
        <v>16</v>
      </c>
      <c r="H34" s="8">
        <f>SUM(P7:P33)</f>
        <v>0</v>
      </c>
      <c r="I34" s="8">
        <f>SUM(Q7:Q33)</f>
        <v>0</v>
      </c>
      <c r="J34" s="16">
        <f>SUM(R7:R33)</f>
        <v>0</v>
      </c>
      <c r="K34" s="8"/>
    </row>
    <row r="35" spans="3:18" ht="19.5" thickBot="1">
      <c r="C35" s="5"/>
      <c r="D35" s="13" t="s">
        <v>40</v>
      </c>
      <c r="E35" s="11"/>
      <c r="F35" s="10" t="s">
        <v>19</v>
      </c>
      <c r="G35" s="10"/>
      <c r="H35" s="10"/>
      <c r="I35" s="10"/>
      <c r="J35" s="10"/>
      <c r="K35" s="12"/>
    </row>
    <row r="36" spans="3:18" ht="19.5" thickBot="1">
      <c r="C36" s="5"/>
      <c r="D36" s="13" t="s">
        <v>41</v>
      </c>
      <c r="E36" s="11"/>
      <c r="F36" s="10" t="s">
        <v>8</v>
      </c>
      <c r="G36" s="10"/>
      <c r="H36" s="10"/>
      <c r="I36" s="10"/>
      <c r="J36" s="10"/>
      <c r="K36" s="12"/>
    </row>
    <row r="37" spans="3:18" ht="19.5" thickBot="1">
      <c r="D37" s="14" t="s">
        <v>42</v>
      </c>
      <c r="E37" s="11"/>
      <c r="F37" s="12" t="s">
        <v>13</v>
      </c>
      <c r="G37" s="12"/>
      <c r="H37" s="12"/>
      <c r="I37" s="12"/>
      <c r="J37" s="12"/>
      <c r="K37" s="12"/>
    </row>
  </sheetData>
  <mergeCells count="14">
    <mergeCell ref="F28:K28"/>
    <mergeCell ref="F30:K30"/>
    <mergeCell ref="F32:K32"/>
    <mergeCell ref="F33:K33"/>
    <mergeCell ref="F13:K13"/>
    <mergeCell ref="F15:K15"/>
    <mergeCell ref="F20:K20"/>
    <mergeCell ref="F21:K21"/>
    <mergeCell ref="F22:K22"/>
    <mergeCell ref="C1:J1"/>
    <mergeCell ref="C2:K2"/>
    <mergeCell ref="C3:K5"/>
    <mergeCell ref="F11:K11"/>
    <mergeCell ref="F12:K12"/>
  </mergeCells>
  <pageMargins left="0" right="0" top="0" bottom="0" header="0.19685039370078741" footer="0.31496062992125984"/>
  <pageSetup paperSize="9" scale="95" orientation="portrait" verticalDpi="0" r:id="rId1"/>
</worksheet>
</file>

<file path=xl/worksheets/sheet66.xml><?xml version="1.0" encoding="utf-8"?>
<worksheet xmlns="http://schemas.openxmlformats.org/spreadsheetml/2006/main" xmlns:r="http://schemas.openxmlformats.org/officeDocument/2006/relationships">
  <dimension ref="C1:R37"/>
  <sheetViews>
    <sheetView topLeftCell="A23" workbookViewId="0">
      <selection activeCell="L55" sqref="L55"/>
    </sheetView>
  </sheetViews>
  <sheetFormatPr defaultRowHeight="15"/>
  <cols>
    <col min="1" max="1" width="0.140625" style="30" customWidth="1"/>
    <col min="2" max="2" width="0" style="30" hidden="1" customWidth="1"/>
    <col min="3" max="3" width="4.28515625" style="30" customWidth="1"/>
    <col min="4" max="4" width="37.42578125" style="30" customWidth="1"/>
    <col min="5" max="5" width="14.42578125" style="30" customWidth="1"/>
    <col min="6" max="6" width="8.42578125" style="30" customWidth="1"/>
    <col min="7" max="7" width="6.42578125" style="30" customWidth="1"/>
    <col min="8" max="8" width="6" style="30" customWidth="1"/>
    <col min="9" max="9" width="6.140625" style="30" customWidth="1"/>
    <col min="10" max="10" width="7.140625" style="30" customWidth="1"/>
    <col min="11" max="11" width="12.140625" style="30" customWidth="1"/>
    <col min="12" max="16384" width="9.140625" style="30"/>
  </cols>
  <sheetData>
    <row r="1" spans="3:18" ht="18.75">
      <c r="C1" s="38" t="s">
        <v>0</v>
      </c>
      <c r="D1" s="38"/>
      <c r="E1" s="38"/>
      <c r="F1" s="38"/>
      <c r="G1" s="38"/>
      <c r="H1" s="38"/>
      <c r="I1" s="38"/>
      <c r="J1" s="38"/>
      <c r="K1" s="9"/>
    </row>
    <row r="2" spans="3:18" ht="37.5" customHeight="1">
      <c r="C2" s="39" t="s">
        <v>55</v>
      </c>
      <c r="D2" s="39"/>
      <c r="E2" s="39"/>
      <c r="F2" s="39"/>
      <c r="G2" s="39"/>
      <c r="H2" s="39"/>
      <c r="I2" s="39"/>
      <c r="J2" s="39"/>
      <c r="K2" s="39"/>
      <c r="L2" s="21"/>
    </row>
    <row r="3" spans="3:18" ht="11.25" customHeight="1">
      <c r="C3" s="42" t="s">
        <v>100</v>
      </c>
      <c r="D3" s="42"/>
      <c r="E3" s="42"/>
      <c r="F3" s="42"/>
      <c r="G3" s="42"/>
      <c r="H3" s="42"/>
      <c r="I3" s="42"/>
      <c r="J3" s="42"/>
      <c r="K3" s="42"/>
    </row>
    <row r="4" spans="3:18" ht="18.75" hidden="1" customHeight="1">
      <c r="C4" s="42"/>
      <c r="D4" s="42"/>
      <c r="E4" s="42"/>
      <c r="F4" s="42"/>
      <c r="G4" s="42"/>
      <c r="H4" s="42"/>
      <c r="I4" s="42"/>
      <c r="J4" s="42"/>
      <c r="K4" s="42"/>
    </row>
    <row r="5" spans="3:18" ht="65.25" customHeight="1">
      <c r="C5" s="43"/>
      <c r="D5" s="43"/>
      <c r="E5" s="43"/>
      <c r="F5" s="43"/>
      <c r="G5" s="43"/>
      <c r="H5" s="43"/>
      <c r="I5" s="43"/>
      <c r="J5" s="43"/>
      <c r="K5" s="43"/>
    </row>
    <row r="6" spans="3:18" ht="43.5" customHeight="1">
      <c r="C6" s="19" t="s">
        <v>44</v>
      </c>
      <c r="D6" s="17" t="s">
        <v>1</v>
      </c>
      <c r="E6" s="18" t="s">
        <v>39</v>
      </c>
      <c r="F6" s="18" t="s">
        <v>2</v>
      </c>
      <c r="G6" s="18" t="s">
        <v>45</v>
      </c>
      <c r="H6" s="20" t="s">
        <v>46</v>
      </c>
      <c r="I6" s="20" t="s">
        <v>47</v>
      </c>
      <c r="J6" s="18" t="s">
        <v>3</v>
      </c>
      <c r="K6" s="18" t="s">
        <v>4</v>
      </c>
    </row>
    <row r="7" spans="3:18" ht="24" customHeight="1">
      <c r="C7" s="2">
        <v>1</v>
      </c>
      <c r="D7" s="15" t="s">
        <v>37</v>
      </c>
      <c r="E7" s="4" t="s">
        <v>6</v>
      </c>
      <c r="F7" s="34" t="s">
        <v>123</v>
      </c>
      <c r="G7" s="34" t="s">
        <v>123</v>
      </c>
      <c r="H7" s="26"/>
      <c r="I7" s="26"/>
      <c r="J7" s="27"/>
      <c r="K7" s="23" t="s">
        <v>43</v>
      </c>
      <c r="N7" s="30">
        <f>IF(F7:F33="+",1,0)</f>
        <v>1</v>
      </c>
      <c r="O7" s="30">
        <f>IF(G7:G33="+",1,0)</f>
        <v>1</v>
      </c>
      <c r="P7" s="30">
        <f>IF(H7:H33="+",1,0)</f>
        <v>0</v>
      </c>
      <c r="Q7" s="30">
        <f>IF(I7:I33="+",1,0)</f>
        <v>0</v>
      </c>
      <c r="R7" s="30">
        <f>IF(J7:J33="+",1,0)</f>
        <v>0</v>
      </c>
    </row>
    <row r="8" spans="3:18" ht="24" customHeight="1">
      <c r="C8" s="2">
        <v>2</v>
      </c>
      <c r="D8" s="3" t="s">
        <v>5</v>
      </c>
      <c r="E8" s="4" t="s">
        <v>6</v>
      </c>
      <c r="F8" s="34" t="s">
        <v>123</v>
      </c>
      <c r="G8" s="34" t="s">
        <v>123</v>
      </c>
      <c r="H8" s="26"/>
      <c r="I8" s="26"/>
      <c r="J8" s="27"/>
      <c r="K8" s="1"/>
      <c r="N8" s="30">
        <f t="shared" ref="N8:R23" si="0">IF(F8:F34="+",1,0)</f>
        <v>1</v>
      </c>
      <c r="O8" s="30">
        <f t="shared" si="0"/>
        <v>1</v>
      </c>
      <c r="P8" s="30">
        <f t="shared" si="0"/>
        <v>0</v>
      </c>
      <c r="Q8" s="30">
        <f t="shared" si="0"/>
        <v>0</v>
      </c>
      <c r="R8" s="30">
        <f t="shared" si="0"/>
        <v>0</v>
      </c>
    </row>
    <row r="9" spans="3:18" ht="24" customHeight="1">
      <c r="C9" s="2">
        <v>3</v>
      </c>
      <c r="D9" s="3" t="s">
        <v>10</v>
      </c>
      <c r="E9" s="4" t="s">
        <v>6</v>
      </c>
      <c r="F9" s="34" t="s">
        <v>123</v>
      </c>
      <c r="G9" s="34" t="s">
        <v>123</v>
      </c>
      <c r="H9" s="26"/>
      <c r="I9" s="26"/>
      <c r="J9" s="27"/>
      <c r="K9" s="1"/>
      <c r="N9" s="30">
        <f t="shared" si="0"/>
        <v>1</v>
      </c>
      <c r="O9" s="30">
        <f t="shared" si="0"/>
        <v>1</v>
      </c>
      <c r="P9" s="30">
        <f t="shared" si="0"/>
        <v>0</v>
      </c>
      <c r="Q9" s="30">
        <f t="shared" si="0"/>
        <v>0</v>
      </c>
      <c r="R9" s="30">
        <f t="shared" si="0"/>
        <v>0</v>
      </c>
    </row>
    <row r="10" spans="3:18" ht="24" customHeight="1">
      <c r="C10" s="2">
        <v>4</v>
      </c>
      <c r="D10" s="3" t="s">
        <v>11</v>
      </c>
      <c r="E10" s="4" t="s">
        <v>12</v>
      </c>
      <c r="F10" s="34" t="s">
        <v>123</v>
      </c>
      <c r="G10" s="34" t="s">
        <v>123</v>
      </c>
      <c r="H10" s="26"/>
      <c r="I10" s="26"/>
      <c r="J10" s="27"/>
      <c r="K10" s="1"/>
      <c r="N10" s="30">
        <f t="shared" si="0"/>
        <v>1</v>
      </c>
      <c r="O10" s="30">
        <f t="shared" si="0"/>
        <v>1</v>
      </c>
      <c r="P10" s="30">
        <f t="shared" si="0"/>
        <v>0</v>
      </c>
      <c r="Q10" s="30">
        <f t="shared" si="0"/>
        <v>0</v>
      </c>
      <c r="R10" s="30">
        <f t="shared" si="0"/>
        <v>0</v>
      </c>
    </row>
    <row r="11" spans="3:18" ht="24" customHeight="1">
      <c r="C11" s="2">
        <v>5</v>
      </c>
      <c r="D11" s="3" t="s">
        <v>31</v>
      </c>
      <c r="E11" s="4" t="s">
        <v>30</v>
      </c>
      <c r="F11" s="35" t="s">
        <v>125</v>
      </c>
      <c r="G11" s="36"/>
      <c r="H11" s="36"/>
      <c r="I11" s="36"/>
      <c r="J11" s="36"/>
      <c r="K11" s="37"/>
      <c r="N11" s="30">
        <f t="shared" si="0"/>
        <v>0</v>
      </c>
      <c r="O11" s="30">
        <f t="shared" si="0"/>
        <v>0</v>
      </c>
      <c r="P11" s="30">
        <f t="shared" si="0"/>
        <v>0</v>
      </c>
      <c r="Q11" s="30">
        <f t="shared" si="0"/>
        <v>0</v>
      </c>
      <c r="R11" s="30">
        <f t="shared" si="0"/>
        <v>0</v>
      </c>
    </row>
    <row r="12" spans="3:18" ht="24" customHeight="1">
      <c r="C12" s="2">
        <v>6</v>
      </c>
      <c r="D12" s="3" t="s">
        <v>14</v>
      </c>
      <c r="E12" s="4" t="s">
        <v>12</v>
      </c>
      <c r="F12" s="35" t="s">
        <v>125</v>
      </c>
      <c r="G12" s="36"/>
      <c r="H12" s="36"/>
      <c r="I12" s="36"/>
      <c r="J12" s="36"/>
      <c r="K12" s="37"/>
      <c r="N12" s="30">
        <f t="shared" si="0"/>
        <v>0</v>
      </c>
      <c r="O12" s="30">
        <f t="shared" si="0"/>
        <v>0</v>
      </c>
      <c r="P12" s="30">
        <f t="shared" si="0"/>
        <v>0</v>
      </c>
      <c r="Q12" s="30">
        <f t="shared" si="0"/>
        <v>0</v>
      </c>
      <c r="R12" s="30">
        <f t="shared" si="0"/>
        <v>0</v>
      </c>
    </row>
    <row r="13" spans="3:18" ht="24" customHeight="1">
      <c r="C13" s="2">
        <v>7</v>
      </c>
      <c r="D13" s="3" t="s">
        <v>27</v>
      </c>
      <c r="E13" s="4" t="s">
        <v>26</v>
      </c>
      <c r="F13" s="35" t="s">
        <v>125</v>
      </c>
      <c r="G13" s="36"/>
      <c r="H13" s="36"/>
      <c r="I13" s="36"/>
      <c r="J13" s="36"/>
      <c r="K13" s="37"/>
      <c r="N13" s="30">
        <f t="shared" si="0"/>
        <v>0</v>
      </c>
      <c r="O13" s="30">
        <f t="shared" si="0"/>
        <v>0</v>
      </c>
      <c r="P13" s="30">
        <f t="shared" si="0"/>
        <v>0</v>
      </c>
      <c r="Q13" s="30">
        <f t="shared" si="0"/>
        <v>0</v>
      </c>
      <c r="R13" s="30">
        <f t="shared" si="0"/>
        <v>0</v>
      </c>
    </row>
    <row r="14" spans="3:18" ht="30" customHeight="1">
      <c r="C14" s="2">
        <v>8</v>
      </c>
      <c r="D14" s="3" t="s">
        <v>25</v>
      </c>
      <c r="E14" s="4" t="s">
        <v>26</v>
      </c>
      <c r="F14" s="34" t="s">
        <v>123</v>
      </c>
      <c r="G14" s="34" t="s">
        <v>123</v>
      </c>
      <c r="H14" s="26"/>
      <c r="I14" s="26"/>
      <c r="J14" s="27"/>
      <c r="K14" s="1"/>
      <c r="N14" s="30">
        <f t="shared" si="0"/>
        <v>1</v>
      </c>
      <c r="O14" s="30">
        <f t="shared" si="0"/>
        <v>1</v>
      </c>
      <c r="P14" s="30">
        <f t="shared" si="0"/>
        <v>0</v>
      </c>
      <c r="Q14" s="30">
        <f t="shared" si="0"/>
        <v>0</v>
      </c>
      <c r="R14" s="30">
        <f t="shared" si="0"/>
        <v>0</v>
      </c>
    </row>
    <row r="15" spans="3:18" ht="24" customHeight="1">
      <c r="C15" s="2">
        <v>9</v>
      </c>
      <c r="D15" s="3" t="s">
        <v>29</v>
      </c>
      <c r="E15" s="4" t="s">
        <v>30</v>
      </c>
      <c r="F15" s="35" t="s">
        <v>125</v>
      </c>
      <c r="G15" s="36"/>
      <c r="H15" s="36"/>
      <c r="I15" s="36"/>
      <c r="J15" s="36"/>
      <c r="K15" s="37"/>
      <c r="N15" s="30">
        <f t="shared" si="0"/>
        <v>0</v>
      </c>
      <c r="O15" s="30">
        <f t="shared" si="0"/>
        <v>0</v>
      </c>
      <c r="P15" s="30">
        <f t="shared" si="0"/>
        <v>0</v>
      </c>
      <c r="Q15" s="30">
        <f t="shared" si="0"/>
        <v>0</v>
      </c>
      <c r="R15" s="30">
        <f t="shared" si="0"/>
        <v>0</v>
      </c>
    </row>
    <row r="16" spans="3:18" ht="24" customHeight="1">
      <c r="C16" s="2">
        <v>10</v>
      </c>
      <c r="D16" s="3" t="s">
        <v>36</v>
      </c>
      <c r="E16" s="4" t="s">
        <v>35</v>
      </c>
      <c r="F16" s="34" t="s">
        <v>123</v>
      </c>
      <c r="G16" s="34" t="s">
        <v>123</v>
      </c>
      <c r="H16" s="26"/>
      <c r="I16" s="26"/>
      <c r="J16" s="27"/>
      <c r="K16" s="1"/>
      <c r="N16" s="30">
        <f t="shared" si="0"/>
        <v>1</v>
      </c>
      <c r="O16" s="30">
        <f t="shared" si="0"/>
        <v>1</v>
      </c>
      <c r="P16" s="30">
        <f t="shared" si="0"/>
        <v>0</v>
      </c>
      <c r="Q16" s="30">
        <f t="shared" si="0"/>
        <v>0</v>
      </c>
      <c r="R16" s="30">
        <f t="shared" si="0"/>
        <v>0</v>
      </c>
    </row>
    <row r="17" spans="3:18" ht="24" customHeight="1">
      <c r="C17" s="2">
        <v>11</v>
      </c>
      <c r="D17" s="3" t="s">
        <v>127</v>
      </c>
      <c r="E17" s="4" t="s">
        <v>35</v>
      </c>
      <c r="F17" s="34" t="s">
        <v>123</v>
      </c>
      <c r="G17" s="34" t="s">
        <v>123</v>
      </c>
      <c r="H17" s="26"/>
      <c r="I17" s="26"/>
      <c r="J17" s="27"/>
      <c r="K17" s="1"/>
      <c r="N17" s="30">
        <f t="shared" si="0"/>
        <v>1</v>
      </c>
      <c r="O17" s="30">
        <f t="shared" si="0"/>
        <v>1</v>
      </c>
      <c r="P17" s="30">
        <f t="shared" si="0"/>
        <v>0</v>
      </c>
      <c r="Q17" s="30">
        <f t="shared" si="0"/>
        <v>0</v>
      </c>
      <c r="R17" s="30">
        <f t="shared" si="0"/>
        <v>0</v>
      </c>
    </row>
    <row r="18" spans="3:18" ht="24" customHeight="1">
      <c r="C18" s="2">
        <v>12</v>
      </c>
      <c r="D18" s="3" t="s">
        <v>17</v>
      </c>
      <c r="E18" s="4" t="s">
        <v>48</v>
      </c>
      <c r="F18" s="34" t="s">
        <v>123</v>
      </c>
      <c r="G18" s="34" t="s">
        <v>123</v>
      </c>
      <c r="H18" s="26"/>
      <c r="I18" s="26"/>
      <c r="J18" s="27"/>
      <c r="K18" s="1"/>
      <c r="N18" s="30">
        <f t="shared" si="0"/>
        <v>1</v>
      </c>
      <c r="O18" s="30">
        <f t="shared" si="0"/>
        <v>1</v>
      </c>
      <c r="P18" s="30">
        <f t="shared" si="0"/>
        <v>0</v>
      </c>
      <c r="Q18" s="30">
        <f t="shared" si="0"/>
        <v>0</v>
      </c>
      <c r="R18" s="30">
        <f t="shared" si="0"/>
        <v>0</v>
      </c>
    </row>
    <row r="19" spans="3:18" ht="24" customHeight="1">
      <c r="C19" s="2">
        <v>13</v>
      </c>
      <c r="D19" s="3" t="s">
        <v>13</v>
      </c>
      <c r="E19" s="4" t="s">
        <v>12</v>
      </c>
      <c r="F19" s="34" t="s">
        <v>123</v>
      </c>
      <c r="G19" s="34" t="s">
        <v>123</v>
      </c>
      <c r="H19" s="26"/>
      <c r="I19" s="26"/>
      <c r="J19" s="27"/>
      <c r="K19" s="1"/>
      <c r="N19" s="30">
        <f t="shared" si="0"/>
        <v>1</v>
      </c>
      <c r="O19" s="30">
        <f t="shared" si="0"/>
        <v>1</v>
      </c>
      <c r="P19" s="30">
        <f t="shared" si="0"/>
        <v>0</v>
      </c>
      <c r="Q19" s="30">
        <f t="shared" si="0"/>
        <v>0</v>
      </c>
      <c r="R19" s="30">
        <f t="shared" si="0"/>
        <v>0</v>
      </c>
    </row>
    <row r="20" spans="3:18" ht="24" customHeight="1">
      <c r="C20" s="2">
        <v>14</v>
      </c>
      <c r="D20" s="3" t="s">
        <v>23</v>
      </c>
      <c r="E20" s="4" t="s">
        <v>21</v>
      </c>
      <c r="F20" s="35" t="s">
        <v>125</v>
      </c>
      <c r="G20" s="36"/>
      <c r="H20" s="36"/>
      <c r="I20" s="36"/>
      <c r="J20" s="36"/>
      <c r="K20" s="37"/>
      <c r="N20" s="30">
        <f t="shared" si="0"/>
        <v>0</v>
      </c>
      <c r="O20" s="30">
        <f t="shared" si="0"/>
        <v>0</v>
      </c>
      <c r="P20" s="30">
        <f t="shared" si="0"/>
        <v>0</v>
      </c>
      <c r="Q20" s="30">
        <f t="shared" si="0"/>
        <v>0</v>
      </c>
      <c r="R20" s="30">
        <f t="shared" si="0"/>
        <v>0</v>
      </c>
    </row>
    <row r="21" spans="3:18" ht="24" customHeight="1">
      <c r="C21" s="2">
        <v>15</v>
      </c>
      <c r="D21" s="3" t="s">
        <v>16</v>
      </c>
      <c r="E21" s="4" t="s">
        <v>48</v>
      </c>
      <c r="F21" s="35" t="s">
        <v>125</v>
      </c>
      <c r="G21" s="36"/>
      <c r="H21" s="36"/>
      <c r="I21" s="36"/>
      <c r="J21" s="36"/>
      <c r="K21" s="37"/>
      <c r="N21" s="30">
        <f t="shared" si="0"/>
        <v>0</v>
      </c>
      <c r="O21" s="30">
        <f t="shared" si="0"/>
        <v>0</v>
      </c>
      <c r="P21" s="30">
        <f t="shared" si="0"/>
        <v>0</v>
      </c>
      <c r="Q21" s="30">
        <f t="shared" si="0"/>
        <v>0</v>
      </c>
      <c r="R21" s="30">
        <f t="shared" si="0"/>
        <v>0</v>
      </c>
    </row>
    <row r="22" spans="3:18" ht="24" customHeight="1">
      <c r="C22" s="2">
        <v>16</v>
      </c>
      <c r="D22" s="3" t="s">
        <v>32</v>
      </c>
      <c r="E22" s="4" t="s">
        <v>33</v>
      </c>
      <c r="F22" s="35" t="s">
        <v>125</v>
      </c>
      <c r="G22" s="36"/>
      <c r="H22" s="36"/>
      <c r="I22" s="36"/>
      <c r="J22" s="36"/>
      <c r="K22" s="37"/>
      <c r="N22" s="30">
        <f t="shared" si="0"/>
        <v>0</v>
      </c>
      <c r="O22" s="30">
        <f t="shared" si="0"/>
        <v>0</v>
      </c>
      <c r="P22" s="30">
        <f t="shared" si="0"/>
        <v>0</v>
      </c>
      <c r="Q22" s="30">
        <f t="shared" si="0"/>
        <v>0</v>
      </c>
      <c r="R22" s="30">
        <f t="shared" si="0"/>
        <v>0</v>
      </c>
    </row>
    <row r="23" spans="3:18" ht="24" customHeight="1">
      <c r="C23" s="2">
        <v>17</v>
      </c>
      <c r="D23" s="3" t="s">
        <v>34</v>
      </c>
      <c r="E23" s="4" t="s">
        <v>33</v>
      </c>
      <c r="F23" s="34" t="s">
        <v>123</v>
      </c>
      <c r="G23" s="34" t="s">
        <v>123</v>
      </c>
      <c r="H23" s="26"/>
      <c r="I23" s="26"/>
      <c r="J23" s="27"/>
      <c r="K23" s="1"/>
      <c r="N23" s="30">
        <f t="shared" si="0"/>
        <v>1</v>
      </c>
      <c r="O23" s="30">
        <f t="shared" si="0"/>
        <v>1</v>
      </c>
      <c r="P23" s="30">
        <f t="shared" si="0"/>
        <v>0</v>
      </c>
      <c r="Q23" s="30">
        <f t="shared" si="0"/>
        <v>0</v>
      </c>
      <c r="R23" s="30">
        <f t="shared" si="0"/>
        <v>0</v>
      </c>
    </row>
    <row r="24" spans="3:18" ht="24" customHeight="1">
      <c r="C24" s="2">
        <v>18</v>
      </c>
      <c r="D24" s="3" t="s">
        <v>15</v>
      </c>
      <c r="E24" s="4" t="s">
        <v>12</v>
      </c>
      <c r="F24" s="34" t="s">
        <v>123</v>
      </c>
      <c r="G24" s="34" t="s">
        <v>123</v>
      </c>
      <c r="H24" s="26"/>
      <c r="I24" s="26"/>
      <c r="J24" s="27"/>
      <c r="K24" s="1"/>
      <c r="N24" s="30">
        <f t="shared" ref="N24:R33" si="1">IF(F24:F50="+",1,0)</f>
        <v>1</v>
      </c>
      <c r="O24" s="30">
        <f t="shared" si="1"/>
        <v>1</v>
      </c>
      <c r="P24" s="30">
        <f t="shared" si="1"/>
        <v>0</v>
      </c>
      <c r="Q24" s="30">
        <f t="shared" si="1"/>
        <v>0</v>
      </c>
      <c r="R24" s="30">
        <f t="shared" si="1"/>
        <v>0</v>
      </c>
    </row>
    <row r="25" spans="3:18" ht="24" customHeight="1">
      <c r="C25" s="2">
        <v>19</v>
      </c>
      <c r="D25" s="3" t="s">
        <v>18</v>
      </c>
      <c r="E25" s="4" t="s">
        <v>48</v>
      </c>
      <c r="F25" s="34" t="s">
        <v>123</v>
      </c>
      <c r="G25" s="34" t="s">
        <v>123</v>
      </c>
      <c r="H25" s="26"/>
      <c r="I25" s="26"/>
      <c r="J25" s="27"/>
      <c r="K25" s="1"/>
      <c r="N25" s="30">
        <f t="shared" si="1"/>
        <v>1</v>
      </c>
      <c r="O25" s="30">
        <f t="shared" si="1"/>
        <v>1</v>
      </c>
      <c r="P25" s="30">
        <f t="shared" si="1"/>
        <v>0</v>
      </c>
      <c r="Q25" s="30">
        <f t="shared" si="1"/>
        <v>0</v>
      </c>
      <c r="R25" s="30">
        <f t="shared" si="1"/>
        <v>0</v>
      </c>
    </row>
    <row r="26" spans="3:18" ht="24" customHeight="1">
      <c r="C26" s="2">
        <v>20</v>
      </c>
      <c r="D26" s="3" t="s">
        <v>28</v>
      </c>
      <c r="E26" s="4" t="s">
        <v>26</v>
      </c>
      <c r="F26" s="34" t="s">
        <v>123</v>
      </c>
      <c r="G26" s="34" t="s">
        <v>123</v>
      </c>
      <c r="H26" s="26"/>
      <c r="I26" s="26"/>
      <c r="J26" s="27"/>
      <c r="K26" s="1"/>
      <c r="N26" s="30">
        <f t="shared" si="1"/>
        <v>1</v>
      </c>
      <c r="O26" s="30">
        <f t="shared" si="1"/>
        <v>1</v>
      </c>
      <c r="P26" s="30">
        <f t="shared" si="1"/>
        <v>0</v>
      </c>
      <c r="Q26" s="30">
        <f t="shared" si="1"/>
        <v>0</v>
      </c>
      <c r="R26" s="30">
        <f t="shared" si="1"/>
        <v>0</v>
      </c>
    </row>
    <row r="27" spans="3:18" ht="24" customHeight="1">
      <c r="C27" s="2">
        <v>21</v>
      </c>
      <c r="D27" s="3" t="s">
        <v>19</v>
      </c>
      <c r="E27" s="4" t="s">
        <v>48</v>
      </c>
      <c r="F27" s="34" t="s">
        <v>123</v>
      </c>
      <c r="G27" s="34" t="s">
        <v>123</v>
      </c>
      <c r="H27" s="26"/>
      <c r="I27" s="26"/>
      <c r="J27" s="27"/>
      <c r="K27" s="1"/>
      <c r="N27" s="30">
        <f t="shared" si="1"/>
        <v>1</v>
      </c>
      <c r="O27" s="30">
        <f t="shared" si="1"/>
        <v>1</v>
      </c>
      <c r="P27" s="30">
        <f t="shared" si="1"/>
        <v>0</v>
      </c>
      <c r="Q27" s="30">
        <f t="shared" si="1"/>
        <v>0</v>
      </c>
      <c r="R27" s="30">
        <f t="shared" si="1"/>
        <v>0</v>
      </c>
    </row>
    <row r="28" spans="3:18" ht="24" customHeight="1">
      <c r="C28" s="2">
        <v>22</v>
      </c>
      <c r="D28" s="3" t="s">
        <v>24</v>
      </c>
      <c r="E28" s="4" t="s">
        <v>21</v>
      </c>
      <c r="F28" s="35" t="s">
        <v>125</v>
      </c>
      <c r="G28" s="36"/>
      <c r="H28" s="36"/>
      <c r="I28" s="36"/>
      <c r="J28" s="36"/>
      <c r="K28" s="37"/>
      <c r="N28" s="30">
        <f t="shared" si="1"/>
        <v>0</v>
      </c>
      <c r="O28" s="30">
        <f t="shared" si="1"/>
        <v>0</v>
      </c>
      <c r="P28" s="30">
        <f t="shared" si="1"/>
        <v>0</v>
      </c>
      <c r="Q28" s="30">
        <f t="shared" si="1"/>
        <v>0</v>
      </c>
      <c r="R28" s="30">
        <f t="shared" si="1"/>
        <v>0</v>
      </c>
    </row>
    <row r="29" spans="3:18" ht="24" customHeight="1">
      <c r="C29" s="2">
        <v>23</v>
      </c>
      <c r="D29" s="3" t="s">
        <v>7</v>
      </c>
      <c r="E29" s="4" t="s">
        <v>6</v>
      </c>
      <c r="F29" s="34" t="s">
        <v>123</v>
      </c>
      <c r="G29" s="34" t="s">
        <v>123</v>
      </c>
      <c r="H29" s="26"/>
      <c r="I29" s="26"/>
      <c r="J29" s="27"/>
      <c r="K29" s="1"/>
      <c r="N29" s="30">
        <f t="shared" si="1"/>
        <v>1</v>
      </c>
      <c r="O29" s="30">
        <f t="shared" si="1"/>
        <v>1</v>
      </c>
      <c r="P29" s="30">
        <f t="shared" si="1"/>
        <v>0</v>
      </c>
      <c r="Q29" s="30">
        <f t="shared" si="1"/>
        <v>0</v>
      </c>
      <c r="R29" s="30">
        <f t="shared" si="1"/>
        <v>0</v>
      </c>
    </row>
    <row r="30" spans="3:18" ht="24" customHeight="1">
      <c r="C30" s="2">
        <v>24</v>
      </c>
      <c r="D30" s="3" t="s">
        <v>9</v>
      </c>
      <c r="E30" s="4" t="s">
        <v>6</v>
      </c>
      <c r="F30" s="35" t="s">
        <v>126</v>
      </c>
      <c r="G30" s="36"/>
      <c r="H30" s="36"/>
      <c r="I30" s="36"/>
      <c r="J30" s="36"/>
      <c r="K30" s="37"/>
      <c r="N30" s="30">
        <f t="shared" si="1"/>
        <v>0</v>
      </c>
      <c r="O30" s="30">
        <f t="shared" si="1"/>
        <v>0</v>
      </c>
      <c r="P30" s="30">
        <f t="shared" si="1"/>
        <v>0</v>
      </c>
      <c r="Q30" s="30">
        <f t="shared" si="1"/>
        <v>0</v>
      </c>
      <c r="R30" s="30">
        <f t="shared" si="1"/>
        <v>0</v>
      </c>
    </row>
    <row r="31" spans="3:18" ht="24" customHeight="1">
      <c r="C31" s="2">
        <v>25</v>
      </c>
      <c r="D31" s="3" t="s">
        <v>22</v>
      </c>
      <c r="E31" s="4" t="s">
        <v>21</v>
      </c>
      <c r="F31" s="34" t="s">
        <v>123</v>
      </c>
      <c r="G31" s="34" t="s">
        <v>123</v>
      </c>
      <c r="H31" s="26"/>
      <c r="I31" s="26"/>
      <c r="J31" s="27"/>
      <c r="K31" s="1"/>
      <c r="N31" s="30">
        <f t="shared" si="1"/>
        <v>1</v>
      </c>
      <c r="O31" s="30">
        <f t="shared" si="1"/>
        <v>1</v>
      </c>
      <c r="P31" s="30">
        <f t="shared" si="1"/>
        <v>0</v>
      </c>
      <c r="Q31" s="30">
        <f t="shared" si="1"/>
        <v>0</v>
      </c>
      <c r="R31" s="30">
        <f t="shared" si="1"/>
        <v>0</v>
      </c>
    </row>
    <row r="32" spans="3:18" ht="24" customHeight="1">
      <c r="C32" s="2">
        <v>26</v>
      </c>
      <c r="D32" s="3" t="s">
        <v>20</v>
      </c>
      <c r="E32" s="4" t="s">
        <v>21</v>
      </c>
      <c r="F32" s="35" t="s">
        <v>125</v>
      </c>
      <c r="G32" s="36"/>
      <c r="H32" s="36"/>
      <c r="I32" s="36"/>
      <c r="J32" s="36"/>
      <c r="K32" s="37"/>
      <c r="N32" s="30">
        <f t="shared" si="1"/>
        <v>0</v>
      </c>
      <c r="O32" s="30">
        <f t="shared" si="1"/>
        <v>0</v>
      </c>
      <c r="P32" s="30">
        <f t="shared" si="1"/>
        <v>0</v>
      </c>
      <c r="Q32" s="30" t="s">
        <v>49</v>
      </c>
      <c r="R32" s="30">
        <f t="shared" si="1"/>
        <v>0</v>
      </c>
    </row>
    <row r="33" spans="3:18" ht="24" customHeight="1" thickBot="1">
      <c r="C33" s="28">
        <v>27</v>
      </c>
      <c r="D33" s="3" t="s">
        <v>8</v>
      </c>
      <c r="E33" s="4" t="s">
        <v>6</v>
      </c>
      <c r="F33" s="35" t="s">
        <v>126</v>
      </c>
      <c r="G33" s="36"/>
      <c r="H33" s="36"/>
      <c r="I33" s="36"/>
      <c r="J33" s="36"/>
      <c r="K33" s="37"/>
      <c r="N33" s="30">
        <f t="shared" si="1"/>
        <v>0</v>
      </c>
      <c r="O33" s="30">
        <f t="shared" si="1"/>
        <v>0</v>
      </c>
      <c r="P33" s="30">
        <f t="shared" si="1"/>
        <v>0</v>
      </c>
      <c r="Q33" s="30">
        <f t="shared" si="1"/>
        <v>0</v>
      </c>
      <c r="R33" s="30">
        <f t="shared" si="1"/>
        <v>0</v>
      </c>
    </row>
    <row r="34" spans="3:18" ht="20.25" customHeight="1" thickBot="1">
      <c r="C34" s="6"/>
      <c r="D34" s="22" t="s">
        <v>38</v>
      </c>
      <c r="E34" s="7"/>
      <c r="F34" s="8">
        <f>SUM(N7:N33)</f>
        <v>16</v>
      </c>
      <c r="G34" s="8">
        <f>SUM(O7:O33)</f>
        <v>16</v>
      </c>
      <c r="H34" s="8">
        <f>SUM(P7:P33)</f>
        <v>0</v>
      </c>
      <c r="I34" s="8">
        <f>SUM(Q7:Q33)</f>
        <v>0</v>
      </c>
      <c r="J34" s="16">
        <f>SUM(R7:R33)</f>
        <v>0</v>
      </c>
      <c r="K34" s="8"/>
    </row>
    <row r="35" spans="3:18" ht="19.5" thickBot="1">
      <c r="C35" s="5"/>
      <c r="D35" s="13" t="s">
        <v>40</v>
      </c>
      <c r="E35" s="11"/>
      <c r="F35" s="10" t="s">
        <v>19</v>
      </c>
      <c r="G35" s="10"/>
      <c r="H35" s="10"/>
      <c r="I35" s="10"/>
      <c r="J35" s="10"/>
      <c r="K35" s="12"/>
    </row>
    <row r="36" spans="3:18" ht="19.5" thickBot="1">
      <c r="C36" s="5"/>
      <c r="D36" s="13" t="s">
        <v>41</v>
      </c>
      <c r="E36" s="11"/>
      <c r="F36" s="10" t="s">
        <v>8</v>
      </c>
      <c r="G36" s="10"/>
      <c r="H36" s="10"/>
      <c r="I36" s="10"/>
      <c r="J36" s="10"/>
      <c r="K36" s="12"/>
    </row>
    <row r="37" spans="3:18" ht="19.5" thickBot="1">
      <c r="D37" s="14" t="s">
        <v>42</v>
      </c>
      <c r="E37" s="11"/>
      <c r="F37" s="12" t="s">
        <v>13</v>
      </c>
      <c r="G37" s="12"/>
      <c r="H37" s="12"/>
      <c r="I37" s="12"/>
      <c r="J37" s="12"/>
      <c r="K37" s="12"/>
    </row>
  </sheetData>
  <mergeCells count="14">
    <mergeCell ref="F28:K28"/>
    <mergeCell ref="F30:K30"/>
    <mergeCell ref="F32:K32"/>
    <mergeCell ref="F33:K33"/>
    <mergeCell ref="F13:K13"/>
    <mergeCell ref="F15:K15"/>
    <mergeCell ref="F20:K20"/>
    <mergeCell ref="F21:K21"/>
    <mergeCell ref="F22:K22"/>
    <mergeCell ref="C1:J1"/>
    <mergeCell ref="C2:K2"/>
    <mergeCell ref="C3:K5"/>
    <mergeCell ref="F11:K11"/>
    <mergeCell ref="F12:K12"/>
  </mergeCells>
  <pageMargins left="0" right="0" top="0" bottom="0" header="0.19685039370078741" footer="0.31496062992125984"/>
  <pageSetup paperSize="9" scale="95" orientation="portrait" verticalDpi="0" r:id="rId1"/>
</worksheet>
</file>

<file path=xl/worksheets/sheet67.xml><?xml version="1.0" encoding="utf-8"?>
<worksheet xmlns="http://schemas.openxmlformats.org/spreadsheetml/2006/main" xmlns:r="http://schemas.openxmlformats.org/officeDocument/2006/relationships">
  <dimension ref="C1:R37"/>
  <sheetViews>
    <sheetView topLeftCell="A23" workbookViewId="0">
      <selection activeCell="D7" sqref="D7:K33"/>
    </sheetView>
  </sheetViews>
  <sheetFormatPr defaultRowHeight="15"/>
  <cols>
    <col min="1" max="1" width="0.140625" style="30" customWidth="1"/>
    <col min="2" max="2" width="0" style="30" hidden="1" customWidth="1"/>
    <col min="3" max="3" width="4.28515625" style="30" customWidth="1"/>
    <col min="4" max="4" width="37.42578125" style="30" customWidth="1"/>
    <col min="5" max="5" width="14.42578125" style="30" customWidth="1"/>
    <col min="6" max="6" width="8.42578125" style="30" customWidth="1"/>
    <col min="7" max="7" width="6.42578125" style="30" customWidth="1"/>
    <col min="8" max="8" width="6" style="30" customWidth="1"/>
    <col min="9" max="9" width="6.140625" style="30" customWidth="1"/>
    <col min="10" max="10" width="7.140625" style="30" customWidth="1"/>
    <col min="11" max="11" width="12.140625" style="30" customWidth="1"/>
    <col min="12" max="16384" width="9.140625" style="30"/>
  </cols>
  <sheetData>
    <row r="1" spans="3:18" ht="18.75">
      <c r="C1" s="38" t="s">
        <v>0</v>
      </c>
      <c r="D1" s="38"/>
      <c r="E1" s="38"/>
      <c r="F1" s="38"/>
      <c r="G1" s="38"/>
      <c r="H1" s="38"/>
      <c r="I1" s="38"/>
      <c r="J1" s="38"/>
      <c r="K1" s="9"/>
    </row>
    <row r="2" spans="3:18" ht="37.5" customHeight="1">
      <c r="C2" s="39" t="s">
        <v>55</v>
      </c>
      <c r="D2" s="39"/>
      <c r="E2" s="39"/>
      <c r="F2" s="39"/>
      <c r="G2" s="39"/>
      <c r="H2" s="39"/>
      <c r="I2" s="39"/>
      <c r="J2" s="39"/>
      <c r="K2" s="39"/>
      <c r="L2" s="21"/>
    </row>
    <row r="3" spans="3:18" ht="11.25" customHeight="1">
      <c r="C3" s="42" t="s">
        <v>99</v>
      </c>
      <c r="D3" s="42"/>
      <c r="E3" s="42"/>
      <c r="F3" s="42"/>
      <c r="G3" s="42"/>
      <c r="H3" s="42"/>
      <c r="I3" s="42"/>
      <c r="J3" s="42"/>
      <c r="K3" s="42"/>
    </row>
    <row r="4" spans="3:18" ht="18.75" hidden="1" customHeight="1">
      <c r="C4" s="42"/>
      <c r="D4" s="42"/>
      <c r="E4" s="42"/>
      <c r="F4" s="42"/>
      <c r="G4" s="42"/>
      <c r="H4" s="42"/>
      <c r="I4" s="42"/>
      <c r="J4" s="42"/>
      <c r="K4" s="42"/>
    </row>
    <row r="5" spans="3:18" ht="49.5" customHeight="1">
      <c r="C5" s="43"/>
      <c r="D5" s="43"/>
      <c r="E5" s="43"/>
      <c r="F5" s="43"/>
      <c r="G5" s="43"/>
      <c r="H5" s="43"/>
      <c r="I5" s="43"/>
      <c r="J5" s="43"/>
      <c r="K5" s="43"/>
    </row>
    <row r="6" spans="3:18" ht="43.5" customHeight="1">
      <c r="C6" s="19" t="s">
        <v>44</v>
      </c>
      <c r="D6" s="17" t="s">
        <v>1</v>
      </c>
      <c r="E6" s="18" t="s">
        <v>39</v>
      </c>
      <c r="F6" s="18" t="s">
        <v>2</v>
      </c>
      <c r="G6" s="18" t="s">
        <v>45</v>
      </c>
      <c r="H6" s="20" t="s">
        <v>46</v>
      </c>
      <c r="I6" s="20" t="s">
        <v>47</v>
      </c>
      <c r="J6" s="18" t="s">
        <v>3</v>
      </c>
      <c r="K6" s="18" t="s">
        <v>4</v>
      </c>
    </row>
    <row r="7" spans="3:18" ht="24" customHeight="1">
      <c r="C7" s="2">
        <v>1</v>
      </c>
      <c r="D7" s="15" t="s">
        <v>37</v>
      </c>
      <c r="E7" s="4" t="s">
        <v>6</v>
      </c>
      <c r="F7" s="34" t="s">
        <v>123</v>
      </c>
      <c r="G7" s="34" t="s">
        <v>123</v>
      </c>
      <c r="H7" s="26"/>
      <c r="I7" s="26"/>
      <c r="J7" s="27"/>
      <c r="K7" s="23" t="s">
        <v>43</v>
      </c>
      <c r="N7" s="30">
        <f>IF(F7:F33="+",1,0)</f>
        <v>1</v>
      </c>
      <c r="O7" s="30">
        <f>IF(G7:G33="+",1,0)</f>
        <v>1</v>
      </c>
      <c r="P7" s="30">
        <f>IF(H7:H33="+",1,0)</f>
        <v>0</v>
      </c>
      <c r="Q7" s="30">
        <f>IF(I7:I33="+",1,0)</f>
        <v>0</v>
      </c>
      <c r="R7" s="30">
        <f>IF(J7:J33="+",1,0)</f>
        <v>0</v>
      </c>
    </row>
    <row r="8" spans="3:18" ht="24" customHeight="1">
      <c r="C8" s="2">
        <v>2</v>
      </c>
      <c r="D8" s="3" t="s">
        <v>5</v>
      </c>
      <c r="E8" s="4" t="s">
        <v>6</v>
      </c>
      <c r="F8" s="34" t="s">
        <v>123</v>
      </c>
      <c r="G8" s="34" t="s">
        <v>123</v>
      </c>
      <c r="H8" s="26"/>
      <c r="I8" s="26"/>
      <c r="J8" s="27"/>
      <c r="K8" s="1"/>
      <c r="N8" s="30">
        <f t="shared" ref="N8:R23" si="0">IF(F8:F34="+",1,0)</f>
        <v>1</v>
      </c>
      <c r="O8" s="30">
        <f t="shared" si="0"/>
        <v>1</v>
      </c>
      <c r="P8" s="30">
        <f t="shared" si="0"/>
        <v>0</v>
      </c>
      <c r="Q8" s="30">
        <f t="shared" si="0"/>
        <v>0</v>
      </c>
      <c r="R8" s="30">
        <f t="shared" si="0"/>
        <v>0</v>
      </c>
    </row>
    <row r="9" spans="3:18" ht="24" customHeight="1">
      <c r="C9" s="2">
        <v>3</v>
      </c>
      <c r="D9" s="3" t="s">
        <v>10</v>
      </c>
      <c r="E9" s="4" t="s">
        <v>6</v>
      </c>
      <c r="F9" s="34" t="s">
        <v>123</v>
      </c>
      <c r="G9" s="34" t="s">
        <v>123</v>
      </c>
      <c r="H9" s="26"/>
      <c r="I9" s="26"/>
      <c r="J9" s="27"/>
      <c r="K9" s="1"/>
      <c r="N9" s="30">
        <f t="shared" si="0"/>
        <v>1</v>
      </c>
      <c r="O9" s="30">
        <f t="shared" si="0"/>
        <v>1</v>
      </c>
      <c r="P9" s="30">
        <f t="shared" si="0"/>
        <v>0</v>
      </c>
      <c r="Q9" s="30">
        <f t="shared" si="0"/>
        <v>0</v>
      </c>
      <c r="R9" s="30">
        <f t="shared" si="0"/>
        <v>0</v>
      </c>
    </row>
    <row r="10" spans="3:18" ht="24" customHeight="1">
      <c r="C10" s="2">
        <v>4</v>
      </c>
      <c r="D10" s="3" t="s">
        <v>11</v>
      </c>
      <c r="E10" s="4" t="s">
        <v>12</v>
      </c>
      <c r="F10" s="34" t="s">
        <v>123</v>
      </c>
      <c r="G10" s="34" t="s">
        <v>123</v>
      </c>
      <c r="H10" s="26"/>
      <c r="I10" s="26"/>
      <c r="J10" s="27"/>
      <c r="K10" s="1"/>
      <c r="N10" s="30">
        <f t="shared" si="0"/>
        <v>1</v>
      </c>
      <c r="O10" s="30">
        <f t="shared" si="0"/>
        <v>1</v>
      </c>
      <c r="P10" s="30">
        <f t="shared" si="0"/>
        <v>0</v>
      </c>
      <c r="Q10" s="30">
        <f t="shared" si="0"/>
        <v>0</v>
      </c>
      <c r="R10" s="30">
        <f t="shared" si="0"/>
        <v>0</v>
      </c>
    </row>
    <row r="11" spans="3:18" ht="24" customHeight="1">
      <c r="C11" s="2">
        <v>5</v>
      </c>
      <c r="D11" s="3" t="s">
        <v>31</v>
      </c>
      <c r="E11" s="4" t="s">
        <v>30</v>
      </c>
      <c r="F11" s="35" t="s">
        <v>125</v>
      </c>
      <c r="G11" s="36"/>
      <c r="H11" s="36"/>
      <c r="I11" s="36"/>
      <c r="J11" s="36"/>
      <c r="K11" s="37"/>
      <c r="N11" s="30">
        <f t="shared" si="0"/>
        <v>0</v>
      </c>
      <c r="O11" s="30">
        <f t="shared" si="0"/>
        <v>0</v>
      </c>
      <c r="P11" s="30">
        <f t="shared" si="0"/>
        <v>0</v>
      </c>
      <c r="Q11" s="30">
        <f t="shared" si="0"/>
        <v>0</v>
      </c>
      <c r="R11" s="30">
        <f t="shared" si="0"/>
        <v>0</v>
      </c>
    </row>
    <row r="12" spans="3:18" ht="24" customHeight="1">
      <c r="C12" s="2">
        <v>6</v>
      </c>
      <c r="D12" s="3" t="s">
        <v>14</v>
      </c>
      <c r="E12" s="4" t="s">
        <v>12</v>
      </c>
      <c r="F12" s="35" t="s">
        <v>125</v>
      </c>
      <c r="G12" s="36"/>
      <c r="H12" s="36"/>
      <c r="I12" s="36"/>
      <c r="J12" s="36"/>
      <c r="K12" s="37"/>
      <c r="N12" s="30">
        <f t="shared" si="0"/>
        <v>0</v>
      </c>
      <c r="O12" s="30">
        <f t="shared" si="0"/>
        <v>0</v>
      </c>
      <c r="P12" s="30">
        <f t="shared" si="0"/>
        <v>0</v>
      </c>
      <c r="Q12" s="30">
        <f t="shared" si="0"/>
        <v>0</v>
      </c>
      <c r="R12" s="30">
        <f t="shared" si="0"/>
        <v>0</v>
      </c>
    </row>
    <row r="13" spans="3:18" ht="24" customHeight="1">
      <c r="C13" s="2">
        <v>7</v>
      </c>
      <c r="D13" s="3" t="s">
        <v>27</v>
      </c>
      <c r="E13" s="4" t="s">
        <v>26</v>
      </c>
      <c r="F13" s="35" t="s">
        <v>125</v>
      </c>
      <c r="G13" s="36"/>
      <c r="H13" s="36"/>
      <c r="I13" s="36"/>
      <c r="J13" s="36"/>
      <c r="K13" s="37"/>
      <c r="N13" s="30">
        <f t="shared" si="0"/>
        <v>0</v>
      </c>
      <c r="O13" s="30">
        <f t="shared" si="0"/>
        <v>0</v>
      </c>
      <c r="P13" s="30">
        <f t="shared" si="0"/>
        <v>0</v>
      </c>
      <c r="Q13" s="30">
        <f t="shared" si="0"/>
        <v>0</v>
      </c>
      <c r="R13" s="30">
        <f t="shared" si="0"/>
        <v>0</v>
      </c>
    </row>
    <row r="14" spans="3:18" ht="30" customHeight="1">
      <c r="C14" s="2">
        <v>8</v>
      </c>
      <c r="D14" s="3" t="s">
        <v>25</v>
      </c>
      <c r="E14" s="4" t="s">
        <v>26</v>
      </c>
      <c r="F14" s="34" t="s">
        <v>123</v>
      </c>
      <c r="G14" s="34" t="s">
        <v>123</v>
      </c>
      <c r="H14" s="26"/>
      <c r="I14" s="26"/>
      <c r="J14" s="27"/>
      <c r="K14" s="1"/>
      <c r="N14" s="30">
        <f t="shared" si="0"/>
        <v>1</v>
      </c>
      <c r="O14" s="30">
        <f t="shared" si="0"/>
        <v>1</v>
      </c>
      <c r="P14" s="30">
        <f t="shared" si="0"/>
        <v>0</v>
      </c>
      <c r="Q14" s="30">
        <f t="shared" si="0"/>
        <v>0</v>
      </c>
      <c r="R14" s="30">
        <f t="shared" si="0"/>
        <v>0</v>
      </c>
    </row>
    <row r="15" spans="3:18" ht="24" customHeight="1">
      <c r="C15" s="2">
        <v>9</v>
      </c>
      <c r="D15" s="3" t="s">
        <v>29</v>
      </c>
      <c r="E15" s="4" t="s">
        <v>30</v>
      </c>
      <c r="F15" s="35" t="s">
        <v>125</v>
      </c>
      <c r="G15" s="36"/>
      <c r="H15" s="36"/>
      <c r="I15" s="36"/>
      <c r="J15" s="36"/>
      <c r="K15" s="37"/>
      <c r="N15" s="30">
        <f t="shared" si="0"/>
        <v>0</v>
      </c>
      <c r="O15" s="30">
        <f t="shared" si="0"/>
        <v>0</v>
      </c>
      <c r="P15" s="30">
        <f t="shared" si="0"/>
        <v>0</v>
      </c>
      <c r="Q15" s="30">
        <f t="shared" si="0"/>
        <v>0</v>
      </c>
      <c r="R15" s="30">
        <f t="shared" si="0"/>
        <v>0</v>
      </c>
    </row>
    <row r="16" spans="3:18" ht="24" customHeight="1">
      <c r="C16" s="2">
        <v>10</v>
      </c>
      <c r="D16" s="3" t="s">
        <v>36</v>
      </c>
      <c r="E16" s="4" t="s">
        <v>35</v>
      </c>
      <c r="F16" s="34" t="s">
        <v>123</v>
      </c>
      <c r="G16" s="34" t="s">
        <v>123</v>
      </c>
      <c r="H16" s="26"/>
      <c r="I16" s="26"/>
      <c r="J16" s="27"/>
      <c r="K16" s="1"/>
      <c r="N16" s="30">
        <f t="shared" si="0"/>
        <v>1</v>
      </c>
      <c r="O16" s="30">
        <f t="shared" si="0"/>
        <v>1</v>
      </c>
      <c r="P16" s="30">
        <f t="shared" si="0"/>
        <v>0</v>
      </c>
      <c r="Q16" s="30">
        <f t="shared" si="0"/>
        <v>0</v>
      </c>
      <c r="R16" s="30">
        <f t="shared" si="0"/>
        <v>0</v>
      </c>
    </row>
    <row r="17" spans="3:18" ht="24" customHeight="1">
      <c r="C17" s="2">
        <v>11</v>
      </c>
      <c r="D17" s="3" t="s">
        <v>127</v>
      </c>
      <c r="E17" s="4" t="s">
        <v>35</v>
      </c>
      <c r="F17" s="34" t="s">
        <v>123</v>
      </c>
      <c r="G17" s="34" t="s">
        <v>123</v>
      </c>
      <c r="H17" s="26"/>
      <c r="I17" s="26"/>
      <c r="J17" s="27"/>
      <c r="K17" s="1"/>
      <c r="N17" s="30">
        <f t="shared" si="0"/>
        <v>1</v>
      </c>
      <c r="O17" s="30">
        <f t="shared" si="0"/>
        <v>1</v>
      </c>
      <c r="P17" s="30">
        <f t="shared" si="0"/>
        <v>0</v>
      </c>
      <c r="Q17" s="30">
        <f t="shared" si="0"/>
        <v>0</v>
      </c>
      <c r="R17" s="30">
        <f t="shared" si="0"/>
        <v>0</v>
      </c>
    </row>
    <row r="18" spans="3:18" ht="24" customHeight="1">
      <c r="C18" s="2">
        <v>12</v>
      </c>
      <c r="D18" s="3" t="s">
        <v>17</v>
      </c>
      <c r="E18" s="4" t="s">
        <v>48</v>
      </c>
      <c r="F18" s="34" t="s">
        <v>123</v>
      </c>
      <c r="G18" s="34" t="s">
        <v>123</v>
      </c>
      <c r="H18" s="26"/>
      <c r="I18" s="26"/>
      <c r="J18" s="27"/>
      <c r="K18" s="1"/>
      <c r="N18" s="30">
        <f t="shared" si="0"/>
        <v>1</v>
      </c>
      <c r="O18" s="30">
        <f t="shared" si="0"/>
        <v>1</v>
      </c>
      <c r="P18" s="30">
        <f t="shared" si="0"/>
        <v>0</v>
      </c>
      <c r="Q18" s="30">
        <f t="shared" si="0"/>
        <v>0</v>
      </c>
      <c r="R18" s="30">
        <f t="shared" si="0"/>
        <v>0</v>
      </c>
    </row>
    <row r="19" spans="3:18" ht="24" customHeight="1">
      <c r="C19" s="2">
        <v>13</v>
      </c>
      <c r="D19" s="3" t="s">
        <v>13</v>
      </c>
      <c r="E19" s="4" t="s">
        <v>12</v>
      </c>
      <c r="F19" s="34" t="s">
        <v>123</v>
      </c>
      <c r="G19" s="34" t="s">
        <v>123</v>
      </c>
      <c r="H19" s="26"/>
      <c r="I19" s="26"/>
      <c r="J19" s="27"/>
      <c r="K19" s="1"/>
      <c r="N19" s="30">
        <f t="shared" si="0"/>
        <v>1</v>
      </c>
      <c r="O19" s="30">
        <f t="shared" si="0"/>
        <v>1</v>
      </c>
      <c r="P19" s="30">
        <f t="shared" si="0"/>
        <v>0</v>
      </c>
      <c r="Q19" s="30">
        <f t="shared" si="0"/>
        <v>0</v>
      </c>
      <c r="R19" s="30">
        <f t="shared" si="0"/>
        <v>0</v>
      </c>
    </row>
    <row r="20" spans="3:18" ht="24" customHeight="1">
      <c r="C20" s="2">
        <v>14</v>
      </c>
      <c r="D20" s="3" t="s">
        <v>23</v>
      </c>
      <c r="E20" s="4" t="s">
        <v>21</v>
      </c>
      <c r="F20" s="35" t="s">
        <v>125</v>
      </c>
      <c r="G20" s="36"/>
      <c r="H20" s="36"/>
      <c r="I20" s="36"/>
      <c r="J20" s="36"/>
      <c r="K20" s="37"/>
      <c r="N20" s="30">
        <f t="shared" si="0"/>
        <v>0</v>
      </c>
      <c r="O20" s="30">
        <f t="shared" si="0"/>
        <v>0</v>
      </c>
      <c r="P20" s="30">
        <f t="shared" si="0"/>
        <v>0</v>
      </c>
      <c r="Q20" s="30">
        <f t="shared" si="0"/>
        <v>0</v>
      </c>
      <c r="R20" s="30">
        <f t="shared" si="0"/>
        <v>0</v>
      </c>
    </row>
    <row r="21" spans="3:18" ht="24" customHeight="1">
      <c r="C21" s="2">
        <v>15</v>
      </c>
      <c r="D21" s="3" t="s">
        <v>16</v>
      </c>
      <c r="E21" s="4" t="s">
        <v>48</v>
      </c>
      <c r="F21" s="35" t="s">
        <v>125</v>
      </c>
      <c r="G21" s="36"/>
      <c r="H21" s="36"/>
      <c r="I21" s="36"/>
      <c r="J21" s="36"/>
      <c r="K21" s="37"/>
      <c r="N21" s="30">
        <f t="shared" si="0"/>
        <v>0</v>
      </c>
      <c r="O21" s="30">
        <f t="shared" si="0"/>
        <v>0</v>
      </c>
      <c r="P21" s="30">
        <f t="shared" si="0"/>
        <v>0</v>
      </c>
      <c r="Q21" s="30">
        <f t="shared" si="0"/>
        <v>0</v>
      </c>
      <c r="R21" s="30">
        <f t="shared" si="0"/>
        <v>0</v>
      </c>
    </row>
    <row r="22" spans="3:18" ht="24" customHeight="1">
      <c r="C22" s="2">
        <v>16</v>
      </c>
      <c r="D22" s="3" t="s">
        <v>32</v>
      </c>
      <c r="E22" s="4" t="s">
        <v>33</v>
      </c>
      <c r="F22" s="35" t="s">
        <v>125</v>
      </c>
      <c r="G22" s="36"/>
      <c r="H22" s="36"/>
      <c r="I22" s="36"/>
      <c r="J22" s="36"/>
      <c r="K22" s="37"/>
      <c r="N22" s="30">
        <f t="shared" si="0"/>
        <v>0</v>
      </c>
      <c r="O22" s="30">
        <f t="shared" si="0"/>
        <v>0</v>
      </c>
      <c r="P22" s="30">
        <f t="shared" si="0"/>
        <v>0</v>
      </c>
      <c r="Q22" s="30">
        <f t="shared" si="0"/>
        <v>0</v>
      </c>
      <c r="R22" s="30">
        <f t="shared" si="0"/>
        <v>0</v>
      </c>
    </row>
    <row r="23" spans="3:18" ht="24" customHeight="1">
      <c r="C23" s="2">
        <v>17</v>
      </c>
      <c r="D23" s="3" t="s">
        <v>34</v>
      </c>
      <c r="E23" s="4" t="s">
        <v>33</v>
      </c>
      <c r="F23" s="34" t="s">
        <v>123</v>
      </c>
      <c r="G23" s="34" t="s">
        <v>123</v>
      </c>
      <c r="H23" s="26"/>
      <c r="I23" s="26"/>
      <c r="J23" s="27"/>
      <c r="K23" s="1"/>
      <c r="N23" s="30">
        <f t="shared" si="0"/>
        <v>1</v>
      </c>
      <c r="O23" s="30">
        <f t="shared" si="0"/>
        <v>1</v>
      </c>
      <c r="P23" s="30">
        <f t="shared" si="0"/>
        <v>0</v>
      </c>
      <c r="Q23" s="30">
        <f t="shared" si="0"/>
        <v>0</v>
      </c>
      <c r="R23" s="30">
        <f t="shared" si="0"/>
        <v>0</v>
      </c>
    </row>
    <row r="24" spans="3:18" ht="24" customHeight="1">
      <c r="C24" s="2">
        <v>18</v>
      </c>
      <c r="D24" s="3" t="s">
        <v>15</v>
      </c>
      <c r="E24" s="4" t="s">
        <v>12</v>
      </c>
      <c r="F24" s="34" t="s">
        <v>123</v>
      </c>
      <c r="G24" s="34" t="s">
        <v>123</v>
      </c>
      <c r="H24" s="26"/>
      <c r="I24" s="26"/>
      <c r="J24" s="27"/>
      <c r="K24" s="1"/>
      <c r="N24" s="30">
        <f t="shared" ref="N24:R33" si="1">IF(F24:F50="+",1,0)</f>
        <v>1</v>
      </c>
      <c r="O24" s="30">
        <f t="shared" si="1"/>
        <v>1</v>
      </c>
      <c r="P24" s="30">
        <f t="shared" si="1"/>
        <v>0</v>
      </c>
      <c r="Q24" s="30">
        <f t="shared" si="1"/>
        <v>0</v>
      </c>
      <c r="R24" s="30">
        <f t="shared" si="1"/>
        <v>0</v>
      </c>
    </row>
    <row r="25" spans="3:18" ht="24" customHeight="1">
      <c r="C25" s="2">
        <v>19</v>
      </c>
      <c r="D25" s="3" t="s">
        <v>18</v>
      </c>
      <c r="E25" s="4" t="s">
        <v>48</v>
      </c>
      <c r="F25" s="34" t="s">
        <v>123</v>
      </c>
      <c r="G25" s="34" t="s">
        <v>123</v>
      </c>
      <c r="H25" s="26"/>
      <c r="I25" s="26"/>
      <c r="J25" s="27"/>
      <c r="K25" s="1"/>
      <c r="N25" s="30">
        <f t="shared" si="1"/>
        <v>1</v>
      </c>
      <c r="O25" s="30">
        <f t="shared" si="1"/>
        <v>1</v>
      </c>
      <c r="P25" s="30">
        <f t="shared" si="1"/>
        <v>0</v>
      </c>
      <c r="Q25" s="30">
        <f t="shared" si="1"/>
        <v>0</v>
      </c>
      <c r="R25" s="30">
        <f t="shared" si="1"/>
        <v>0</v>
      </c>
    </row>
    <row r="26" spans="3:18" ht="24" customHeight="1">
      <c r="C26" s="2">
        <v>20</v>
      </c>
      <c r="D26" s="3" t="s">
        <v>28</v>
      </c>
      <c r="E26" s="4" t="s">
        <v>26</v>
      </c>
      <c r="F26" s="34" t="s">
        <v>123</v>
      </c>
      <c r="G26" s="34" t="s">
        <v>123</v>
      </c>
      <c r="H26" s="26"/>
      <c r="I26" s="26"/>
      <c r="J26" s="27"/>
      <c r="K26" s="1"/>
      <c r="N26" s="30">
        <f t="shared" si="1"/>
        <v>1</v>
      </c>
      <c r="O26" s="30">
        <f t="shared" si="1"/>
        <v>1</v>
      </c>
      <c r="P26" s="30">
        <f t="shared" si="1"/>
        <v>0</v>
      </c>
      <c r="Q26" s="30">
        <f t="shared" si="1"/>
        <v>0</v>
      </c>
      <c r="R26" s="30">
        <f t="shared" si="1"/>
        <v>0</v>
      </c>
    </row>
    <row r="27" spans="3:18" ht="24" customHeight="1">
      <c r="C27" s="2">
        <v>21</v>
      </c>
      <c r="D27" s="3" t="s">
        <v>19</v>
      </c>
      <c r="E27" s="4" t="s">
        <v>48</v>
      </c>
      <c r="F27" s="34" t="s">
        <v>123</v>
      </c>
      <c r="G27" s="34" t="s">
        <v>123</v>
      </c>
      <c r="H27" s="26"/>
      <c r="I27" s="26"/>
      <c r="J27" s="27"/>
      <c r="K27" s="1"/>
      <c r="N27" s="30">
        <f t="shared" si="1"/>
        <v>1</v>
      </c>
      <c r="O27" s="30">
        <f t="shared" si="1"/>
        <v>1</v>
      </c>
      <c r="P27" s="30">
        <f t="shared" si="1"/>
        <v>0</v>
      </c>
      <c r="Q27" s="30">
        <f t="shared" si="1"/>
        <v>0</v>
      </c>
      <c r="R27" s="30">
        <f t="shared" si="1"/>
        <v>0</v>
      </c>
    </row>
    <row r="28" spans="3:18" ht="24" customHeight="1">
      <c r="C28" s="2">
        <v>22</v>
      </c>
      <c r="D28" s="3" t="s">
        <v>24</v>
      </c>
      <c r="E28" s="4" t="s">
        <v>21</v>
      </c>
      <c r="F28" s="35" t="s">
        <v>125</v>
      </c>
      <c r="G28" s="36"/>
      <c r="H28" s="36"/>
      <c r="I28" s="36"/>
      <c r="J28" s="36"/>
      <c r="K28" s="37"/>
      <c r="N28" s="30">
        <f t="shared" si="1"/>
        <v>0</v>
      </c>
      <c r="O28" s="30">
        <f t="shared" si="1"/>
        <v>0</v>
      </c>
      <c r="P28" s="30">
        <f t="shared" si="1"/>
        <v>0</v>
      </c>
      <c r="Q28" s="30">
        <f t="shared" si="1"/>
        <v>0</v>
      </c>
      <c r="R28" s="30">
        <f t="shared" si="1"/>
        <v>0</v>
      </c>
    </row>
    <row r="29" spans="3:18" ht="24" customHeight="1">
      <c r="C29" s="2">
        <v>23</v>
      </c>
      <c r="D29" s="3" t="s">
        <v>7</v>
      </c>
      <c r="E29" s="4" t="s">
        <v>6</v>
      </c>
      <c r="F29" s="34" t="s">
        <v>123</v>
      </c>
      <c r="G29" s="34" t="s">
        <v>123</v>
      </c>
      <c r="H29" s="26"/>
      <c r="I29" s="26"/>
      <c r="J29" s="27"/>
      <c r="K29" s="1"/>
      <c r="N29" s="30">
        <f t="shared" si="1"/>
        <v>1</v>
      </c>
      <c r="O29" s="30">
        <f t="shared" si="1"/>
        <v>1</v>
      </c>
      <c r="P29" s="30">
        <f t="shared" si="1"/>
        <v>0</v>
      </c>
      <c r="Q29" s="30">
        <f t="shared" si="1"/>
        <v>0</v>
      </c>
      <c r="R29" s="30">
        <f t="shared" si="1"/>
        <v>0</v>
      </c>
    </row>
    <row r="30" spans="3:18" ht="24" customHeight="1">
      <c r="C30" s="2">
        <v>24</v>
      </c>
      <c r="D30" s="3" t="s">
        <v>9</v>
      </c>
      <c r="E30" s="4" t="s">
        <v>6</v>
      </c>
      <c r="F30" s="35" t="s">
        <v>126</v>
      </c>
      <c r="G30" s="36"/>
      <c r="H30" s="36"/>
      <c r="I30" s="36"/>
      <c r="J30" s="36"/>
      <c r="K30" s="37"/>
      <c r="N30" s="30">
        <f t="shared" si="1"/>
        <v>0</v>
      </c>
      <c r="O30" s="30">
        <f t="shared" si="1"/>
        <v>0</v>
      </c>
      <c r="P30" s="30">
        <f t="shared" si="1"/>
        <v>0</v>
      </c>
      <c r="Q30" s="30">
        <f t="shared" si="1"/>
        <v>0</v>
      </c>
      <c r="R30" s="30">
        <f t="shared" si="1"/>
        <v>0</v>
      </c>
    </row>
    <row r="31" spans="3:18" ht="24" customHeight="1">
      <c r="C31" s="2">
        <v>25</v>
      </c>
      <c r="D31" s="3" t="s">
        <v>22</v>
      </c>
      <c r="E31" s="4" t="s">
        <v>21</v>
      </c>
      <c r="F31" s="34" t="s">
        <v>123</v>
      </c>
      <c r="G31" s="34" t="s">
        <v>123</v>
      </c>
      <c r="H31" s="26"/>
      <c r="I31" s="26"/>
      <c r="J31" s="27"/>
      <c r="K31" s="1"/>
      <c r="N31" s="30">
        <f t="shared" si="1"/>
        <v>1</v>
      </c>
      <c r="O31" s="30">
        <f t="shared" si="1"/>
        <v>1</v>
      </c>
      <c r="P31" s="30">
        <f t="shared" si="1"/>
        <v>0</v>
      </c>
      <c r="Q31" s="30">
        <f t="shared" si="1"/>
        <v>0</v>
      </c>
      <c r="R31" s="30">
        <f t="shared" si="1"/>
        <v>0</v>
      </c>
    </row>
    <row r="32" spans="3:18" ht="24" customHeight="1">
      <c r="C32" s="2">
        <v>26</v>
      </c>
      <c r="D32" s="3" t="s">
        <v>20</v>
      </c>
      <c r="E32" s="4" t="s">
        <v>21</v>
      </c>
      <c r="F32" s="35" t="s">
        <v>125</v>
      </c>
      <c r="G32" s="36"/>
      <c r="H32" s="36"/>
      <c r="I32" s="36"/>
      <c r="J32" s="36"/>
      <c r="K32" s="37"/>
      <c r="N32" s="30">
        <f t="shared" si="1"/>
        <v>0</v>
      </c>
      <c r="O32" s="30">
        <f t="shared" si="1"/>
        <v>0</v>
      </c>
      <c r="P32" s="30">
        <f t="shared" si="1"/>
        <v>0</v>
      </c>
      <c r="Q32" s="30" t="s">
        <v>49</v>
      </c>
      <c r="R32" s="30">
        <f t="shared" si="1"/>
        <v>0</v>
      </c>
    </row>
    <row r="33" spans="3:18" ht="24" customHeight="1" thickBot="1">
      <c r="C33" s="28">
        <v>27</v>
      </c>
      <c r="D33" s="3" t="s">
        <v>8</v>
      </c>
      <c r="E33" s="4" t="s">
        <v>6</v>
      </c>
      <c r="F33" s="35" t="s">
        <v>126</v>
      </c>
      <c r="G33" s="36"/>
      <c r="H33" s="36"/>
      <c r="I33" s="36"/>
      <c r="J33" s="36"/>
      <c r="K33" s="37"/>
      <c r="N33" s="30">
        <f t="shared" si="1"/>
        <v>0</v>
      </c>
      <c r="O33" s="30">
        <f t="shared" si="1"/>
        <v>0</v>
      </c>
      <c r="P33" s="30">
        <f t="shared" si="1"/>
        <v>0</v>
      </c>
      <c r="Q33" s="30">
        <f t="shared" si="1"/>
        <v>0</v>
      </c>
      <c r="R33" s="30">
        <f t="shared" si="1"/>
        <v>0</v>
      </c>
    </row>
    <row r="34" spans="3:18" ht="20.25" customHeight="1" thickBot="1">
      <c r="C34" s="6"/>
      <c r="D34" s="22" t="s">
        <v>38</v>
      </c>
      <c r="E34" s="7"/>
      <c r="F34" s="8">
        <f>SUM(N7:N33)</f>
        <v>16</v>
      </c>
      <c r="G34" s="8">
        <f>SUM(O7:O33)</f>
        <v>16</v>
      </c>
      <c r="H34" s="8">
        <f>SUM(P7:P33)</f>
        <v>0</v>
      </c>
      <c r="I34" s="8">
        <f>SUM(Q7:Q33)</f>
        <v>0</v>
      </c>
      <c r="J34" s="16">
        <f>SUM(R7:R33)</f>
        <v>0</v>
      </c>
      <c r="K34" s="8"/>
    </row>
    <row r="35" spans="3:18" ht="19.5" thickBot="1">
      <c r="C35" s="5"/>
      <c r="D35" s="13" t="s">
        <v>40</v>
      </c>
      <c r="E35" s="11"/>
      <c r="F35" s="10" t="s">
        <v>19</v>
      </c>
      <c r="G35" s="10"/>
      <c r="H35" s="10"/>
      <c r="I35" s="10"/>
      <c r="J35" s="10"/>
      <c r="K35" s="12"/>
    </row>
    <row r="36" spans="3:18" ht="19.5" thickBot="1">
      <c r="C36" s="5"/>
      <c r="D36" s="13" t="s">
        <v>41</v>
      </c>
      <c r="E36" s="11"/>
      <c r="F36" s="10" t="s">
        <v>8</v>
      </c>
      <c r="G36" s="10"/>
      <c r="H36" s="10"/>
      <c r="I36" s="10"/>
      <c r="J36" s="10"/>
      <c r="K36" s="12"/>
    </row>
    <row r="37" spans="3:18" ht="19.5" thickBot="1">
      <c r="D37" s="14" t="s">
        <v>42</v>
      </c>
      <c r="E37" s="11"/>
      <c r="F37" s="12" t="s">
        <v>13</v>
      </c>
      <c r="G37" s="12"/>
      <c r="H37" s="12"/>
      <c r="I37" s="12"/>
      <c r="J37" s="12"/>
      <c r="K37" s="12"/>
    </row>
  </sheetData>
  <mergeCells count="14">
    <mergeCell ref="F28:K28"/>
    <mergeCell ref="F30:K30"/>
    <mergeCell ref="F32:K32"/>
    <mergeCell ref="F33:K33"/>
    <mergeCell ref="F13:K13"/>
    <mergeCell ref="F15:K15"/>
    <mergeCell ref="F20:K20"/>
    <mergeCell ref="F21:K21"/>
    <mergeCell ref="F22:K22"/>
    <mergeCell ref="C1:J1"/>
    <mergeCell ref="C2:K2"/>
    <mergeCell ref="C3:K5"/>
    <mergeCell ref="F11:K11"/>
    <mergeCell ref="F12:K12"/>
  </mergeCells>
  <pageMargins left="0" right="0" top="0" bottom="0" header="0.19685039370078741" footer="0.31496062992125984"/>
  <pageSetup paperSize="9" scale="95" orientation="portrait" verticalDpi="0" r:id="rId1"/>
</worksheet>
</file>

<file path=xl/worksheets/sheet68.xml><?xml version="1.0" encoding="utf-8"?>
<worksheet xmlns="http://schemas.openxmlformats.org/spreadsheetml/2006/main" xmlns:r="http://schemas.openxmlformats.org/officeDocument/2006/relationships">
  <dimension ref="C1:R37"/>
  <sheetViews>
    <sheetView topLeftCell="A23" workbookViewId="0">
      <selection activeCell="D7" sqref="D7:K33"/>
    </sheetView>
  </sheetViews>
  <sheetFormatPr defaultRowHeight="15"/>
  <cols>
    <col min="1" max="1" width="0.140625" style="30" customWidth="1"/>
    <col min="2" max="2" width="0" style="30" hidden="1" customWidth="1"/>
    <col min="3" max="3" width="4.28515625" style="30" customWidth="1"/>
    <col min="4" max="4" width="37.42578125" style="30" customWidth="1"/>
    <col min="5" max="5" width="14.42578125" style="30" customWidth="1"/>
    <col min="6" max="6" width="8.42578125" style="30" customWidth="1"/>
    <col min="7" max="7" width="6.42578125" style="30" customWidth="1"/>
    <col min="8" max="8" width="6" style="30" customWidth="1"/>
    <col min="9" max="9" width="6.140625" style="30" customWidth="1"/>
    <col min="10" max="10" width="7.140625" style="30" customWidth="1"/>
    <col min="11" max="11" width="12.140625" style="30" customWidth="1"/>
    <col min="12" max="16384" width="9.140625" style="30"/>
  </cols>
  <sheetData>
    <row r="1" spans="3:18" ht="18.75">
      <c r="C1" s="38" t="s">
        <v>0</v>
      </c>
      <c r="D1" s="38"/>
      <c r="E1" s="38"/>
      <c r="F1" s="38"/>
      <c r="G1" s="38"/>
      <c r="H1" s="38"/>
      <c r="I1" s="38"/>
      <c r="J1" s="38"/>
      <c r="K1" s="9"/>
    </row>
    <row r="2" spans="3:18" ht="37.5" customHeight="1">
      <c r="C2" s="39" t="s">
        <v>55</v>
      </c>
      <c r="D2" s="39"/>
      <c r="E2" s="39"/>
      <c r="F2" s="39"/>
      <c r="G2" s="39"/>
      <c r="H2" s="39"/>
      <c r="I2" s="39"/>
      <c r="J2" s="39"/>
      <c r="K2" s="39"/>
      <c r="L2" s="21"/>
    </row>
    <row r="3" spans="3:18" ht="11.25" customHeight="1">
      <c r="C3" s="42" t="s">
        <v>98</v>
      </c>
      <c r="D3" s="42"/>
      <c r="E3" s="42"/>
      <c r="F3" s="42"/>
      <c r="G3" s="42"/>
      <c r="H3" s="42"/>
      <c r="I3" s="42"/>
      <c r="J3" s="42"/>
      <c r="K3" s="42"/>
    </row>
    <row r="4" spans="3:18" ht="18.75" hidden="1" customHeight="1">
      <c r="C4" s="42"/>
      <c r="D4" s="42"/>
      <c r="E4" s="42"/>
      <c r="F4" s="42"/>
      <c r="G4" s="42"/>
      <c r="H4" s="42"/>
      <c r="I4" s="42"/>
      <c r="J4" s="42"/>
      <c r="K4" s="42"/>
    </row>
    <row r="5" spans="3:18" ht="84.75" customHeight="1">
      <c r="C5" s="43"/>
      <c r="D5" s="43"/>
      <c r="E5" s="43"/>
      <c r="F5" s="43"/>
      <c r="G5" s="43"/>
      <c r="H5" s="43"/>
      <c r="I5" s="43"/>
      <c r="J5" s="43"/>
      <c r="K5" s="43"/>
    </row>
    <row r="6" spans="3:18" ht="43.5" customHeight="1">
      <c r="C6" s="19" t="s">
        <v>44</v>
      </c>
      <c r="D6" s="17" t="s">
        <v>1</v>
      </c>
      <c r="E6" s="18" t="s">
        <v>39</v>
      </c>
      <c r="F6" s="18" t="s">
        <v>2</v>
      </c>
      <c r="G6" s="18" t="s">
        <v>45</v>
      </c>
      <c r="H6" s="20" t="s">
        <v>46</v>
      </c>
      <c r="I6" s="20" t="s">
        <v>47</v>
      </c>
      <c r="J6" s="18" t="s">
        <v>3</v>
      </c>
      <c r="K6" s="18" t="s">
        <v>4</v>
      </c>
    </row>
    <row r="7" spans="3:18" ht="24" customHeight="1">
      <c r="C7" s="2">
        <v>1</v>
      </c>
      <c r="D7" s="15" t="s">
        <v>37</v>
      </c>
      <c r="E7" s="4" t="s">
        <v>6</v>
      </c>
      <c r="F7" s="34" t="s">
        <v>123</v>
      </c>
      <c r="G7" s="34" t="s">
        <v>123</v>
      </c>
      <c r="H7" s="26"/>
      <c r="I7" s="26"/>
      <c r="J7" s="27"/>
      <c r="K7" s="23" t="s">
        <v>43</v>
      </c>
      <c r="N7" s="30">
        <f>IF(F7:F33="+",1,0)</f>
        <v>1</v>
      </c>
      <c r="O7" s="30">
        <f>IF(G7:G33="+",1,0)</f>
        <v>1</v>
      </c>
      <c r="P7" s="30">
        <f>IF(H7:H33="+",1,0)</f>
        <v>0</v>
      </c>
      <c r="Q7" s="30">
        <f>IF(I7:I33="+",1,0)</f>
        <v>0</v>
      </c>
      <c r="R7" s="30">
        <f>IF(J7:J33="+",1,0)</f>
        <v>0</v>
      </c>
    </row>
    <row r="8" spans="3:18" ht="24" customHeight="1">
      <c r="C8" s="2">
        <v>2</v>
      </c>
      <c r="D8" s="3" t="s">
        <v>5</v>
      </c>
      <c r="E8" s="4" t="s">
        <v>6</v>
      </c>
      <c r="F8" s="34" t="s">
        <v>123</v>
      </c>
      <c r="G8" s="34" t="s">
        <v>123</v>
      </c>
      <c r="H8" s="26"/>
      <c r="I8" s="26"/>
      <c r="J8" s="27"/>
      <c r="K8" s="1"/>
      <c r="N8" s="30">
        <f t="shared" ref="N8:R23" si="0">IF(F8:F34="+",1,0)</f>
        <v>1</v>
      </c>
      <c r="O8" s="30">
        <f t="shared" si="0"/>
        <v>1</v>
      </c>
      <c r="P8" s="30">
        <f t="shared" si="0"/>
        <v>0</v>
      </c>
      <c r="Q8" s="30">
        <f t="shared" si="0"/>
        <v>0</v>
      </c>
      <c r="R8" s="30">
        <f t="shared" si="0"/>
        <v>0</v>
      </c>
    </row>
    <row r="9" spans="3:18" ht="24" customHeight="1">
      <c r="C9" s="2">
        <v>3</v>
      </c>
      <c r="D9" s="3" t="s">
        <v>10</v>
      </c>
      <c r="E9" s="4" t="s">
        <v>6</v>
      </c>
      <c r="F9" s="34" t="s">
        <v>123</v>
      </c>
      <c r="G9" s="34" t="s">
        <v>123</v>
      </c>
      <c r="H9" s="26"/>
      <c r="I9" s="26"/>
      <c r="J9" s="27"/>
      <c r="K9" s="1"/>
      <c r="N9" s="30">
        <f t="shared" si="0"/>
        <v>1</v>
      </c>
      <c r="O9" s="30">
        <f t="shared" si="0"/>
        <v>1</v>
      </c>
      <c r="P9" s="30">
        <f t="shared" si="0"/>
        <v>0</v>
      </c>
      <c r="Q9" s="30">
        <f t="shared" si="0"/>
        <v>0</v>
      </c>
      <c r="R9" s="30">
        <f t="shared" si="0"/>
        <v>0</v>
      </c>
    </row>
    <row r="10" spans="3:18" ht="24" customHeight="1">
      <c r="C10" s="2">
        <v>4</v>
      </c>
      <c r="D10" s="3" t="s">
        <v>11</v>
      </c>
      <c r="E10" s="4" t="s">
        <v>12</v>
      </c>
      <c r="F10" s="34" t="s">
        <v>123</v>
      </c>
      <c r="G10" s="34" t="s">
        <v>123</v>
      </c>
      <c r="H10" s="26"/>
      <c r="I10" s="26"/>
      <c r="J10" s="27"/>
      <c r="K10" s="1"/>
      <c r="N10" s="30">
        <f t="shared" si="0"/>
        <v>1</v>
      </c>
      <c r="O10" s="30">
        <f t="shared" si="0"/>
        <v>1</v>
      </c>
      <c r="P10" s="30">
        <f t="shared" si="0"/>
        <v>0</v>
      </c>
      <c r="Q10" s="30">
        <f t="shared" si="0"/>
        <v>0</v>
      </c>
      <c r="R10" s="30">
        <f t="shared" si="0"/>
        <v>0</v>
      </c>
    </row>
    <row r="11" spans="3:18" ht="24" customHeight="1">
      <c r="C11" s="2">
        <v>5</v>
      </c>
      <c r="D11" s="3" t="s">
        <v>31</v>
      </c>
      <c r="E11" s="4" t="s">
        <v>30</v>
      </c>
      <c r="F11" s="35" t="s">
        <v>125</v>
      </c>
      <c r="G11" s="36"/>
      <c r="H11" s="36"/>
      <c r="I11" s="36"/>
      <c r="J11" s="36"/>
      <c r="K11" s="37"/>
      <c r="N11" s="30">
        <f t="shared" si="0"/>
        <v>0</v>
      </c>
      <c r="O11" s="30">
        <f t="shared" si="0"/>
        <v>0</v>
      </c>
      <c r="P11" s="30">
        <f t="shared" si="0"/>
        <v>0</v>
      </c>
      <c r="Q11" s="30">
        <f t="shared" si="0"/>
        <v>0</v>
      </c>
      <c r="R11" s="30">
        <f t="shared" si="0"/>
        <v>0</v>
      </c>
    </row>
    <row r="12" spans="3:18" ht="24" customHeight="1">
      <c r="C12" s="2">
        <v>6</v>
      </c>
      <c r="D12" s="3" t="s">
        <v>14</v>
      </c>
      <c r="E12" s="4" t="s">
        <v>12</v>
      </c>
      <c r="F12" s="35" t="s">
        <v>125</v>
      </c>
      <c r="G12" s="36"/>
      <c r="H12" s="36"/>
      <c r="I12" s="36"/>
      <c r="J12" s="36"/>
      <c r="K12" s="37"/>
      <c r="N12" s="30">
        <f t="shared" si="0"/>
        <v>0</v>
      </c>
      <c r="O12" s="30">
        <f t="shared" si="0"/>
        <v>0</v>
      </c>
      <c r="P12" s="30">
        <f t="shared" si="0"/>
        <v>0</v>
      </c>
      <c r="Q12" s="30">
        <f t="shared" si="0"/>
        <v>0</v>
      </c>
      <c r="R12" s="30">
        <f t="shared" si="0"/>
        <v>0</v>
      </c>
    </row>
    <row r="13" spans="3:18" ht="24" customHeight="1">
      <c r="C13" s="2">
        <v>7</v>
      </c>
      <c r="D13" s="3" t="s">
        <v>27</v>
      </c>
      <c r="E13" s="4" t="s">
        <v>26</v>
      </c>
      <c r="F13" s="35" t="s">
        <v>125</v>
      </c>
      <c r="G13" s="36"/>
      <c r="H13" s="36"/>
      <c r="I13" s="36"/>
      <c r="J13" s="36"/>
      <c r="K13" s="37"/>
      <c r="N13" s="30">
        <f t="shared" si="0"/>
        <v>0</v>
      </c>
      <c r="O13" s="30">
        <f t="shared" si="0"/>
        <v>0</v>
      </c>
      <c r="P13" s="30">
        <f t="shared" si="0"/>
        <v>0</v>
      </c>
      <c r="Q13" s="30">
        <f t="shared" si="0"/>
        <v>0</v>
      </c>
      <c r="R13" s="30">
        <f t="shared" si="0"/>
        <v>0</v>
      </c>
    </row>
    <row r="14" spans="3:18" ht="30" customHeight="1">
      <c r="C14" s="2">
        <v>8</v>
      </c>
      <c r="D14" s="3" t="s">
        <v>25</v>
      </c>
      <c r="E14" s="4" t="s">
        <v>26</v>
      </c>
      <c r="F14" s="34" t="s">
        <v>123</v>
      </c>
      <c r="G14" s="34" t="s">
        <v>123</v>
      </c>
      <c r="H14" s="26"/>
      <c r="I14" s="26"/>
      <c r="J14" s="27"/>
      <c r="K14" s="1"/>
      <c r="N14" s="30">
        <f t="shared" si="0"/>
        <v>1</v>
      </c>
      <c r="O14" s="30">
        <f t="shared" si="0"/>
        <v>1</v>
      </c>
      <c r="P14" s="30">
        <f t="shared" si="0"/>
        <v>0</v>
      </c>
      <c r="Q14" s="30">
        <f t="shared" si="0"/>
        <v>0</v>
      </c>
      <c r="R14" s="30">
        <f t="shared" si="0"/>
        <v>0</v>
      </c>
    </row>
    <row r="15" spans="3:18" ht="24" customHeight="1">
      <c r="C15" s="2">
        <v>9</v>
      </c>
      <c r="D15" s="3" t="s">
        <v>29</v>
      </c>
      <c r="E15" s="4" t="s">
        <v>30</v>
      </c>
      <c r="F15" s="35" t="s">
        <v>125</v>
      </c>
      <c r="G15" s="36"/>
      <c r="H15" s="36"/>
      <c r="I15" s="36"/>
      <c r="J15" s="36"/>
      <c r="K15" s="37"/>
      <c r="N15" s="30">
        <f t="shared" si="0"/>
        <v>0</v>
      </c>
      <c r="O15" s="30">
        <f t="shared" si="0"/>
        <v>0</v>
      </c>
      <c r="P15" s="30">
        <f t="shared" si="0"/>
        <v>0</v>
      </c>
      <c r="Q15" s="30">
        <f t="shared" si="0"/>
        <v>0</v>
      </c>
      <c r="R15" s="30">
        <f t="shared" si="0"/>
        <v>0</v>
      </c>
    </row>
    <row r="16" spans="3:18" ht="24" customHeight="1">
      <c r="C16" s="2">
        <v>10</v>
      </c>
      <c r="D16" s="3" t="s">
        <v>36</v>
      </c>
      <c r="E16" s="4" t="s">
        <v>35</v>
      </c>
      <c r="F16" s="34" t="s">
        <v>123</v>
      </c>
      <c r="G16" s="34" t="s">
        <v>123</v>
      </c>
      <c r="H16" s="26"/>
      <c r="I16" s="26"/>
      <c r="J16" s="27"/>
      <c r="K16" s="1"/>
      <c r="N16" s="30">
        <f t="shared" si="0"/>
        <v>1</v>
      </c>
      <c r="O16" s="30">
        <f t="shared" si="0"/>
        <v>1</v>
      </c>
      <c r="P16" s="30">
        <f t="shared" si="0"/>
        <v>0</v>
      </c>
      <c r="Q16" s="30">
        <f t="shared" si="0"/>
        <v>0</v>
      </c>
      <c r="R16" s="30">
        <f t="shared" si="0"/>
        <v>0</v>
      </c>
    </row>
    <row r="17" spans="3:18" ht="24" customHeight="1">
      <c r="C17" s="2">
        <v>11</v>
      </c>
      <c r="D17" s="3" t="s">
        <v>127</v>
      </c>
      <c r="E17" s="4" t="s">
        <v>35</v>
      </c>
      <c r="F17" s="34" t="s">
        <v>123</v>
      </c>
      <c r="G17" s="34" t="s">
        <v>123</v>
      </c>
      <c r="H17" s="26"/>
      <c r="I17" s="26"/>
      <c r="J17" s="27"/>
      <c r="K17" s="1"/>
      <c r="N17" s="30">
        <f t="shared" si="0"/>
        <v>1</v>
      </c>
      <c r="O17" s="30">
        <f t="shared" si="0"/>
        <v>1</v>
      </c>
      <c r="P17" s="30">
        <f t="shared" si="0"/>
        <v>0</v>
      </c>
      <c r="Q17" s="30">
        <f t="shared" si="0"/>
        <v>0</v>
      </c>
      <c r="R17" s="30">
        <f t="shared" si="0"/>
        <v>0</v>
      </c>
    </row>
    <row r="18" spans="3:18" ht="24" customHeight="1">
      <c r="C18" s="2">
        <v>12</v>
      </c>
      <c r="D18" s="3" t="s">
        <v>17</v>
      </c>
      <c r="E18" s="4" t="s">
        <v>48</v>
      </c>
      <c r="F18" s="34" t="s">
        <v>123</v>
      </c>
      <c r="G18" s="34" t="s">
        <v>123</v>
      </c>
      <c r="H18" s="26"/>
      <c r="I18" s="26"/>
      <c r="J18" s="27"/>
      <c r="K18" s="1"/>
      <c r="N18" s="30">
        <f t="shared" si="0"/>
        <v>1</v>
      </c>
      <c r="O18" s="30">
        <f t="shared" si="0"/>
        <v>1</v>
      </c>
      <c r="P18" s="30">
        <f t="shared" si="0"/>
        <v>0</v>
      </c>
      <c r="Q18" s="30">
        <f t="shared" si="0"/>
        <v>0</v>
      </c>
      <c r="R18" s="30">
        <f t="shared" si="0"/>
        <v>0</v>
      </c>
    </row>
    <row r="19" spans="3:18" ht="24" customHeight="1">
      <c r="C19" s="2">
        <v>13</v>
      </c>
      <c r="D19" s="3" t="s">
        <v>13</v>
      </c>
      <c r="E19" s="4" t="s">
        <v>12</v>
      </c>
      <c r="F19" s="34" t="s">
        <v>123</v>
      </c>
      <c r="G19" s="34" t="s">
        <v>123</v>
      </c>
      <c r="H19" s="26"/>
      <c r="I19" s="26"/>
      <c r="J19" s="27"/>
      <c r="K19" s="1"/>
      <c r="N19" s="30">
        <f t="shared" si="0"/>
        <v>1</v>
      </c>
      <c r="O19" s="30">
        <f t="shared" si="0"/>
        <v>1</v>
      </c>
      <c r="P19" s="30">
        <f t="shared" si="0"/>
        <v>0</v>
      </c>
      <c r="Q19" s="30">
        <f t="shared" si="0"/>
        <v>0</v>
      </c>
      <c r="R19" s="30">
        <f t="shared" si="0"/>
        <v>0</v>
      </c>
    </row>
    <row r="20" spans="3:18" ht="24" customHeight="1">
      <c r="C20" s="2">
        <v>14</v>
      </c>
      <c r="D20" s="3" t="s">
        <v>23</v>
      </c>
      <c r="E20" s="4" t="s">
        <v>21</v>
      </c>
      <c r="F20" s="35" t="s">
        <v>125</v>
      </c>
      <c r="G20" s="36"/>
      <c r="H20" s="36"/>
      <c r="I20" s="36"/>
      <c r="J20" s="36"/>
      <c r="K20" s="37"/>
      <c r="N20" s="30">
        <f t="shared" si="0"/>
        <v>0</v>
      </c>
      <c r="O20" s="30">
        <f t="shared" si="0"/>
        <v>0</v>
      </c>
      <c r="P20" s="30">
        <f t="shared" si="0"/>
        <v>0</v>
      </c>
      <c r="Q20" s="30">
        <f t="shared" si="0"/>
        <v>0</v>
      </c>
      <c r="R20" s="30">
        <f t="shared" si="0"/>
        <v>0</v>
      </c>
    </row>
    <row r="21" spans="3:18" ht="24" customHeight="1">
      <c r="C21" s="2">
        <v>15</v>
      </c>
      <c r="D21" s="3" t="s">
        <v>16</v>
      </c>
      <c r="E21" s="4" t="s">
        <v>48</v>
      </c>
      <c r="F21" s="35" t="s">
        <v>125</v>
      </c>
      <c r="G21" s="36"/>
      <c r="H21" s="36"/>
      <c r="I21" s="36"/>
      <c r="J21" s="36"/>
      <c r="K21" s="37"/>
      <c r="N21" s="30">
        <f t="shared" si="0"/>
        <v>0</v>
      </c>
      <c r="O21" s="30">
        <f t="shared" si="0"/>
        <v>0</v>
      </c>
      <c r="P21" s="30">
        <f t="shared" si="0"/>
        <v>0</v>
      </c>
      <c r="Q21" s="30">
        <f t="shared" si="0"/>
        <v>0</v>
      </c>
      <c r="R21" s="30">
        <f t="shared" si="0"/>
        <v>0</v>
      </c>
    </row>
    <row r="22" spans="3:18" ht="24" customHeight="1">
      <c r="C22" s="2">
        <v>16</v>
      </c>
      <c r="D22" s="3" t="s">
        <v>32</v>
      </c>
      <c r="E22" s="4" t="s">
        <v>33</v>
      </c>
      <c r="F22" s="35" t="s">
        <v>125</v>
      </c>
      <c r="G22" s="36"/>
      <c r="H22" s="36"/>
      <c r="I22" s="36"/>
      <c r="J22" s="36"/>
      <c r="K22" s="37"/>
      <c r="N22" s="30">
        <f t="shared" si="0"/>
        <v>0</v>
      </c>
      <c r="O22" s="30">
        <f t="shared" si="0"/>
        <v>0</v>
      </c>
      <c r="P22" s="30">
        <f t="shared" si="0"/>
        <v>0</v>
      </c>
      <c r="Q22" s="30">
        <f t="shared" si="0"/>
        <v>0</v>
      </c>
      <c r="R22" s="30">
        <f t="shared" si="0"/>
        <v>0</v>
      </c>
    </row>
    <row r="23" spans="3:18" ht="24" customHeight="1">
      <c r="C23" s="2">
        <v>17</v>
      </c>
      <c r="D23" s="3" t="s">
        <v>34</v>
      </c>
      <c r="E23" s="4" t="s">
        <v>33</v>
      </c>
      <c r="F23" s="34" t="s">
        <v>123</v>
      </c>
      <c r="G23" s="34" t="s">
        <v>123</v>
      </c>
      <c r="H23" s="26"/>
      <c r="I23" s="26"/>
      <c r="J23" s="27"/>
      <c r="K23" s="1"/>
      <c r="N23" s="30">
        <f t="shared" si="0"/>
        <v>1</v>
      </c>
      <c r="O23" s="30">
        <f t="shared" si="0"/>
        <v>1</v>
      </c>
      <c r="P23" s="30">
        <f t="shared" si="0"/>
        <v>0</v>
      </c>
      <c r="Q23" s="30">
        <f t="shared" si="0"/>
        <v>0</v>
      </c>
      <c r="R23" s="30">
        <f t="shared" si="0"/>
        <v>0</v>
      </c>
    </row>
    <row r="24" spans="3:18" ht="24" customHeight="1">
      <c r="C24" s="2">
        <v>18</v>
      </c>
      <c r="D24" s="3" t="s">
        <v>15</v>
      </c>
      <c r="E24" s="4" t="s">
        <v>12</v>
      </c>
      <c r="F24" s="34" t="s">
        <v>123</v>
      </c>
      <c r="G24" s="34" t="s">
        <v>123</v>
      </c>
      <c r="H24" s="26"/>
      <c r="I24" s="26"/>
      <c r="J24" s="27"/>
      <c r="K24" s="1"/>
      <c r="N24" s="30">
        <f t="shared" ref="N24:R33" si="1">IF(F24:F50="+",1,0)</f>
        <v>1</v>
      </c>
      <c r="O24" s="30">
        <f t="shared" si="1"/>
        <v>1</v>
      </c>
      <c r="P24" s="30">
        <f t="shared" si="1"/>
        <v>0</v>
      </c>
      <c r="Q24" s="30">
        <f t="shared" si="1"/>
        <v>0</v>
      </c>
      <c r="R24" s="30">
        <f t="shared" si="1"/>
        <v>0</v>
      </c>
    </row>
    <row r="25" spans="3:18" ht="24" customHeight="1">
      <c r="C25" s="2">
        <v>19</v>
      </c>
      <c r="D25" s="3" t="s">
        <v>18</v>
      </c>
      <c r="E25" s="4" t="s">
        <v>48</v>
      </c>
      <c r="F25" s="34" t="s">
        <v>123</v>
      </c>
      <c r="G25" s="34" t="s">
        <v>123</v>
      </c>
      <c r="H25" s="26"/>
      <c r="I25" s="26"/>
      <c r="J25" s="27"/>
      <c r="K25" s="1"/>
      <c r="N25" s="30">
        <f t="shared" si="1"/>
        <v>1</v>
      </c>
      <c r="O25" s="30">
        <f t="shared" si="1"/>
        <v>1</v>
      </c>
      <c r="P25" s="30">
        <f t="shared" si="1"/>
        <v>0</v>
      </c>
      <c r="Q25" s="30">
        <f t="shared" si="1"/>
        <v>0</v>
      </c>
      <c r="R25" s="30">
        <f t="shared" si="1"/>
        <v>0</v>
      </c>
    </row>
    <row r="26" spans="3:18" ht="24" customHeight="1">
      <c r="C26" s="2">
        <v>20</v>
      </c>
      <c r="D26" s="3" t="s">
        <v>28</v>
      </c>
      <c r="E26" s="4" t="s">
        <v>26</v>
      </c>
      <c r="F26" s="34" t="s">
        <v>123</v>
      </c>
      <c r="G26" s="34" t="s">
        <v>123</v>
      </c>
      <c r="H26" s="26"/>
      <c r="I26" s="26"/>
      <c r="J26" s="27"/>
      <c r="K26" s="1"/>
      <c r="N26" s="30">
        <f t="shared" si="1"/>
        <v>1</v>
      </c>
      <c r="O26" s="30">
        <f t="shared" si="1"/>
        <v>1</v>
      </c>
      <c r="P26" s="30">
        <f t="shared" si="1"/>
        <v>0</v>
      </c>
      <c r="Q26" s="30">
        <f t="shared" si="1"/>
        <v>0</v>
      </c>
      <c r="R26" s="30">
        <f t="shared" si="1"/>
        <v>0</v>
      </c>
    </row>
    <row r="27" spans="3:18" ht="24" customHeight="1">
      <c r="C27" s="2">
        <v>21</v>
      </c>
      <c r="D27" s="3" t="s">
        <v>19</v>
      </c>
      <c r="E27" s="4" t="s">
        <v>48</v>
      </c>
      <c r="F27" s="34" t="s">
        <v>123</v>
      </c>
      <c r="G27" s="34" t="s">
        <v>123</v>
      </c>
      <c r="H27" s="26"/>
      <c r="I27" s="26"/>
      <c r="J27" s="27"/>
      <c r="K27" s="1"/>
      <c r="N27" s="30">
        <f t="shared" si="1"/>
        <v>1</v>
      </c>
      <c r="O27" s="30">
        <f t="shared" si="1"/>
        <v>1</v>
      </c>
      <c r="P27" s="30">
        <f t="shared" si="1"/>
        <v>0</v>
      </c>
      <c r="Q27" s="30">
        <f t="shared" si="1"/>
        <v>0</v>
      </c>
      <c r="R27" s="30">
        <f t="shared" si="1"/>
        <v>0</v>
      </c>
    </row>
    <row r="28" spans="3:18" ht="24" customHeight="1">
      <c r="C28" s="2">
        <v>22</v>
      </c>
      <c r="D28" s="3" t="s">
        <v>24</v>
      </c>
      <c r="E28" s="4" t="s">
        <v>21</v>
      </c>
      <c r="F28" s="35" t="s">
        <v>125</v>
      </c>
      <c r="G28" s="36"/>
      <c r="H28" s="36"/>
      <c r="I28" s="36"/>
      <c r="J28" s="36"/>
      <c r="K28" s="37"/>
      <c r="N28" s="30">
        <f t="shared" si="1"/>
        <v>0</v>
      </c>
      <c r="O28" s="30">
        <f t="shared" si="1"/>
        <v>0</v>
      </c>
      <c r="P28" s="30">
        <f t="shared" si="1"/>
        <v>0</v>
      </c>
      <c r="Q28" s="30">
        <f t="shared" si="1"/>
        <v>0</v>
      </c>
      <c r="R28" s="30">
        <f t="shared" si="1"/>
        <v>0</v>
      </c>
    </row>
    <row r="29" spans="3:18" ht="24" customHeight="1">
      <c r="C29" s="2">
        <v>23</v>
      </c>
      <c r="D29" s="3" t="s">
        <v>7</v>
      </c>
      <c r="E29" s="4" t="s">
        <v>6</v>
      </c>
      <c r="F29" s="34" t="s">
        <v>123</v>
      </c>
      <c r="G29" s="34" t="s">
        <v>123</v>
      </c>
      <c r="H29" s="26"/>
      <c r="I29" s="26"/>
      <c r="J29" s="27"/>
      <c r="K29" s="1"/>
      <c r="N29" s="30">
        <f t="shared" si="1"/>
        <v>1</v>
      </c>
      <c r="O29" s="30">
        <f t="shared" si="1"/>
        <v>1</v>
      </c>
      <c r="P29" s="30">
        <f t="shared" si="1"/>
        <v>0</v>
      </c>
      <c r="Q29" s="30">
        <f t="shared" si="1"/>
        <v>0</v>
      </c>
      <c r="R29" s="30">
        <f t="shared" si="1"/>
        <v>0</v>
      </c>
    </row>
    <row r="30" spans="3:18" ht="24" customHeight="1">
      <c r="C30" s="2">
        <v>24</v>
      </c>
      <c r="D30" s="3" t="s">
        <v>9</v>
      </c>
      <c r="E30" s="4" t="s">
        <v>6</v>
      </c>
      <c r="F30" s="35" t="s">
        <v>126</v>
      </c>
      <c r="G30" s="36"/>
      <c r="H30" s="36"/>
      <c r="I30" s="36"/>
      <c r="J30" s="36"/>
      <c r="K30" s="37"/>
      <c r="N30" s="30">
        <f t="shared" si="1"/>
        <v>0</v>
      </c>
      <c r="O30" s="30">
        <f t="shared" si="1"/>
        <v>0</v>
      </c>
      <c r="P30" s="30">
        <f t="shared" si="1"/>
        <v>0</v>
      </c>
      <c r="Q30" s="30">
        <f t="shared" si="1"/>
        <v>0</v>
      </c>
      <c r="R30" s="30">
        <f t="shared" si="1"/>
        <v>0</v>
      </c>
    </row>
    <row r="31" spans="3:18" ht="24" customHeight="1">
      <c r="C31" s="2">
        <v>25</v>
      </c>
      <c r="D31" s="3" t="s">
        <v>22</v>
      </c>
      <c r="E31" s="4" t="s">
        <v>21</v>
      </c>
      <c r="F31" s="34" t="s">
        <v>123</v>
      </c>
      <c r="G31" s="34" t="s">
        <v>123</v>
      </c>
      <c r="H31" s="26"/>
      <c r="I31" s="26"/>
      <c r="J31" s="27"/>
      <c r="K31" s="1"/>
      <c r="N31" s="30">
        <f t="shared" si="1"/>
        <v>1</v>
      </c>
      <c r="O31" s="30">
        <f t="shared" si="1"/>
        <v>1</v>
      </c>
      <c r="P31" s="30">
        <f t="shared" si="1"/>
        <v>0</v>
      </c>
      <c r="Q31" s="30">
        <f t="shared" si="1"/>
        <v>0</v>
      </c>
      <c r="R31" s="30">
        <f t="shared" si="1"/>
        <v>0</v>
      </c>
    </row>
    <row r="32" spans="3:18" ht="24" customHeight="1">
      <c r="C32" s="2">
        <v>26</v>
      </c>
      <c r="D32" s="3" t="s">
        <v>20</v>
      </c>
      <c r="E32" s="4" t="s">
        <v>21</v>
      </c>
      <c r="F32" s="35" t="s">
        <v>125</v>
      </c>
      <c r="G32" s="36"/>
      <c r="H32" s="36"/>
      <c r="I32" s="36"/>
      <c r="J32" s="36"/>
      <c r="K32" s="37"/>
      <c r="N32" s="30">
        <f t="shared" si="1"/>
        <v>0</v>
      </c>
      <c r="O32" s="30">
        <f t="shared" si="1"/>
        <v>0</v>
      </c>
      <c r="P32" s="30">
        <f t="shared" si="1"/>
        <v>0</v>
      </c>
      <c r="Q32" s="30" t="s">
        <v>49</v>
      </c>
      <c r="R32" s="30">
        <f t="shared" si="1"/>
        <v>0</v>
      </c>
    </row>
    <row r="33" spans="3:18" ht="24" customHeight="1" thickBot="1">
      <c r="C33" s="28">
        <v>27</v>
      </c>
      <c r="D33" s="3" t="s">
        <v>8</v>
      </c>
      <c r="E33" s="4" t="s">
        <v>6</v>
      </c>
      <c r="F33" s="35" t="s">
        <v>126</v>
      </c>
      <c r="G33" s="36"/>
      <c r="H33" s="36"/>
      <c r="I33" s="36"/>
      <c r="J33" s="36"/>
      <c r="K33" s="37"/>
      <c r="N33" s="30">
        <f t="shared" si="1"/>
        <v>0</v>
      </c>
      <c r="O33" s="30">
        <f t="shared" si="1"/>
        <v>0</v>
      </c>
      <c r="P33" s="30">
        <f t="shared" si="1"/>
        <v>0</v>
      </c>
      <c r="Q33" s="30">
        <f t="shared" si="1"/>
        <v>0</v>
      </c>
      <c r="R33" s="30">
        <f t="shared" si="1"/>
        <v>0</v>
      </c>
    </row>
    <row r="34" spans="3:18" ht="20.25" customHeight="1" thickBot="1">
      <c r="C34" s="6"/>
      <c r="D34" s="22" t="s">
        <v>38</v>
      </c>
      <c r="E34" s="7"/>
      <c r="F34" s="8">
        <f>SUM(N7:N33)</f>
        <v>16</v>
      </c>
      <c r="G34" s="8">
        <f>SUM(O7:O33)</f>
        <v>16</v>
      </c>
      <c r="H34" s="8">
        <f>SUM(P7:P33)</f>
        <v>0</v>
      </c>
      <c r="I34" s="8">
        <f>SUM(Q7:Q33)</f>
        <v>0</v>
      </c>
      <c r="J34" s="16">
        <f>SUM(R7:R33)</f>
        <v>0</v>
      </c>
      <c r="K34" s="8"/>
    </row>
    <row r="35" spans="3:18" ht="19.5" thickBot="1">
      <c r="C35" s="5"/>
      <c r="D35" s="13" t="s">
        <v>40</v>
      </c>
      <c r="E35" s="11"/>
      <c r="F35" s="10" t="s">
        <v>19</v>
      </c>
      <c r="G35" s="10"/>
      <c r="H35" s="10"/>
      <c r="I35" s="10"/>
      <c r="J35" s="10"/>
      <c r="K35" s="12"/>
    </row>
    <row r="36" spans="3:18" ht="19.5" thickBot="1">
      <c r="C36" s="5"/>
      <c r="D36" s="13" t="s">
        <v>41</v>
      </c>
      <c r="E36" s="11"/>
      <c r="F36" s="10" t="s">
        <v>8</v>
      </c>
      <c r="G36" s="10"/>
      <c r="H36" s="10"/>
      <c r="I36" s="10"/>
      <c r="J36" s="10"/>
      <c r="K36" s="12"/>
    </row>
    <row r="37" spans="3:18" ht="19.5" thickBot="1">
      <c r="D37" s="14" t="s">
        <v>42</v>
      </c>
      <c r="E37" s="11"/>
      <c r="F37" s="12" t="s">
        <v>13</v>
      </c>
      <c r="G37" s="12"/>
      <c r="H37" s="12"/>
      <c r="I37" s="12"/>
      <c r="J37" s="12"/>
      <c r="K37" s="12"/>
    </row>
  </sheetData>
  <mergeCells count="14">
    <mergeCell ref="F28:K28"/>
    <mergeCell ref="F30:K30"/>
    <mergeCell ref="F32:K32"/>
    <mergeCell ref="F33:K33"/>
    <mergeCell ref="F13:K13"/>
    <mergeCell ref="F15:K15"/>
    <mergeCell ref="F20:K20"/>
    <mergeCell ref="F21:K21"/>
    <mergeCell ref="F22:K22"/>
    <mergeCell ref="C1:J1"/>
    <mergeCell ref="C2:K2"/>
    <mergeCell ref="C3:K5"/>
    <mergeCell ref="F11:K11"/>
    <mergeCell ref="F12:K12"/>
  </mergeCells>
  <pageMargins left="0" right="0" top="0" bottom="0" header="0.19685039370078741" footer="0.31496062992125984"/>
  <pageSetup paperSize="9" scale="95" orientation="portrait" verticalDpi="0" r:id="rId1"/>
</worksheet>
</file>

<file path=xl/worksheets/sheet69.xml><?xml version="1.0" encoding="utf-8"?>
<worksheet xmlns="http://schemas.openxmlformats.org/spreadsheetml/2006/main" xmlns:r="http://schemas.openxmlformats.org/officeDocument/2006/relationships">
  <dimension ref="C1:R37"/>
  <sheetViews>
    <sheetView topLeftCell="A23" workbookViewId="0">
      <selection activeCell="D17" sqref="D17"/>
    </sheetView>
  </sheetViews>
  <sheetFormatPr defaultRowHeight="15"/>
  <cols>
    <col min="1" max="1" width="0.140625" style="30" customWidth="1"/>
    <col min="2" max="2" width="0" style="30" hidden="1" customWidth="1"/>
    <col min="3" max="3" width="4.28515625" style="30" customWidth="1"/>
    <col min="4" max="4" width="37.42578125" style="30" customWidth="1"/>
    <col min="5" max="5" width="14.42578125" style="30" customWidth="1"/>
    <col min="6" max="6" width="8.42578125" style="30" customWidth="1"/>
    <col min="7" max="7" width="6.42578125" style="30" customWidth="1"/>
    <col min="8" max="8" width="6" style="30" customWidth="1"/>
    <col min="9" max="9" width="6.140625" style="30" customWidth="1"/>
    <col min="10" max="10" width="7.140625" style="30" customWidth="1"/>
    <col min="11" max="11" width="12.140625" style="30" customWidth="1"/>
    <col min="12" max="16384" width="9.140625" style="30"/>
  </cols>
  <sheetData>
    <row r="1" spans="3:18" ht="18.75">
      <c r="C1" s="38" t="s">
        <v>0</v>
      </c>
      <c r="D1" s="38"/>
      <c r="E1" s="38"/>
      <c r="F1" s="38"/>
      <c r="G1" s="38"/>
      <c r="H1" s="38"/>
      <c r="I1" s="38"/>
      <c r="J1" s="38"/>
      <c r="K1" s="9"/>
    </row>
    <row r="2" spans="3:18" ht="37.5" customHeight="1">
      <c r="C2" s="39" t="s">
        <v>55</v>
      </c>
      <c r="D2" s="39"/>
      <c r="E2" s="39"/>
      <c r="F2" s="39"/>
      <c r="G2" s="39"/>
      <c r="H2" s="39"/>
      <c r="I2" s="39"/>
      <c r="J2" s="39"/>
      <c r="K2" s="39"/>
      <c r="L2" s="21"/>
    </row>
    <row r="3" spans="3:18" ht="11.25" customHeight="1">
      <c r="C3" s="42" t="s">
        <v>62</v>
      </c>
      <c r="D3" s="42"/>
      <c r="E3" s="42"/>
      <c r="F3" s="42"/>
      <c r="G3" s="42"/>
      <c r="H3" s="42"/>
      <c r="I3" s="42"/>
      <c r="J3" s="42"/>
      <c r="K3" s="42"/>
    </row>
    <row r="4" spans="3:18" ht="18.75" hidden="1" customHeight="1">
      <c r="C4" s="42"/>
      <c r="D4" s="42"/>
      <c r="E4" s="42"/>
      <c r="F4" s="42"/>
      <c r="G4" s="42"/>
      <c r="H4" s="42"/>
      <c r="I4" s="42"/>
      <c r="J4" s="42"/>
      <c r="K4" s="42"/>
    </row>
    <row r="5" spans="3:18" ht="32.25" customHeight="1">
      <c r="C5" s="43"/>
      <c r="D5" s="43"/>
      <c r="E5" s="43"/>
      <c r="F5" s="43"/>
      <c r="G5" s="43"/>
      <c r="H5" s="43"/>
      <c r="I5" s="43"/>
      <c r="J5" s="43"/>
      <c r="K5" s="43"/>
    </row>
    <row r="6" spans="3:18" ht="43.5" customHeight="1">
      <c r="C6" s="19" t="s">
        <v>44</v>
      </c>
      <c r="D6" s="17" t="s">
        <v>1</v>
      </c>
      <c r="E6" s="18" t="s">
        <v>39</v>
      </c>
      <c r="F6" s="18" t="s">
        <v>2</v>
      </c>
      <c r="G6" s="18" t="s">
        <v>45</v>
      </c>
      <c r="H6" s="20" t="s">
        <v>46</v>
      </c>
      <c r="I6" s="20" t="s">
        <v>47</v>
      </c>
      <c r="J6" s="18" t="s">
        <v>3</v>
      </c>
      <c r="K6" s="18" t="s">
        <v>4</v>
      </c>
    </row>
    <row r="7" spans="3:18" ht="24" customHeight="1">
      <c r="C7" s="2">
        <v>1</v>
      </c>
      <c r="D7" s="15" t="s">
        <v>37</v>
      </c>
      <c r="E7" s="4" t="s">
        <v>6</v>
      </c>
      <c r="F7" s="34" t="s">
        <v>123</v>
      </c>
      <c r="G7" s="26"/>
      <c r="H7" s="26"/>
      <c r="I7" s="26"/>
      <c r="J7" s="27"/>
      <c r="K7" s="23" t="s">
        <v>43</v>
      </c>
      <c r="N7" s="30">
        <f>IF(F7:F33="+",1,0)</f>
        <v>1</v>
      </c>
      <c r="O7" s="30">
        <f>IF(G7:G33="+",1,0)</f>
        <v>0</v>
      </c>
      <c r="P7" s="30">
        <f>IF(H7:H33="+",1,0)</f>
        <v>0</v>
      </c>
      <c r="Q7" s="30">
        <f>IF(I7:I33="+",1,0)</f>
        <v>0</v>
      </c>
      <c r="R7" s="30">
        <f>IF(J7:J33="+",1,0)</f>
        <v>0</v>
      </c>
    </row>
    <row r="8" spans="3:18" ht="24" customHeight="1">
      <c r="C8" s="2">
        <v>2</v>
      </c>
      <c r="D8" s="3" t="s">
        <v>5</v>
      </c>
      <c r="E8" s="4" t="s">
        <v>6</v>
      </c>
      <c r="F8" s="34" t="s">
        <v>123</v>
      </c>
      <c r="G8" s="25"/>
      <c r="H8" s="26"/>
      <c r="I8" s="26"/>
      <c r="J8" s="27"/>
      <c r="K8" s="1"/>
      <c r="N8" s="30">
        <f t="shared" ref="N8:R23" si="0">IF(F8:F34="+",1,0)</f>
        <v>1</v>
      </c>
      <c r="O8" s="30">
        <f t="shared" si="0"/>
        <v>0</v>
      </c>
      <c r="P8" s="30">
        <f t="shared" si="0"/>
        <v>0</v>
      </c>
      <c r="Q8" s="30">
        <f t="shared" si="0"/>
        <v>0</v>
      </c>
      <c r="R8" s="30">
        <f t="shared" si="0"/>
        <v>0</v>
      </c>
    </row>
    <row r="9" spans="3:18" ht="24" customHeight="1">
      <c r="C9" s="2">
        <v>3</v>
      </c>
      <c r="D9" s="3" t="s">
        <v>10</v>
      </c>
      <c r="E9" s="4" t="s">
        <v>6</v>
      </c>
      <c r="F9" s="34" t="s">
        <v>123</v>
      </c>
      <c r="G9" s="25"/>
      <c r="H9" s="26"/>
      <c r="I9" s="26"/>
      <c r="J9" s="27"/>
      <c r="K9" s="1"/>
      <c r="N9" s="30">
        <f t="shared" si="0"/>
        <v>1</v>
      </c>
      <c r="O9" s="30">
        <f t="shared" si="0"/>
        <v>0</v>
      </c>
      <c r="P9" s="30">
        <f t="shared" si="0"/>
        <v>0</v>
      </c>
      <c r="Q9" s="30">
        <f t="shared" si="0"/>
        <v>0</v>
      </c>
      <c r="R9" s="30">
        <f t="shared" si="0"/>
        <v>0</v>
      </c>
    </row>
    <row r="10" spans="3:18" ht="24" customHeight="1">
      <c r="C10" s="2">
        <v>4</v>
      </c>
      <c r="D10" s="3" t="s">
        <v>11</v>
      </c>
      <c r="E10" s="4" t="s">
        <v>12</v>
      </c>
      <c r="F10" s="34" t="s">
        <v>123</v>
      </c>
      <c r="G10" s="25"/>
      <c r="H10" s="26"/>
      <c r="I10" s="26"/>
      <c r="J10" s="27"/>
      <c r="K10" s="1"/>
      <c r="N10" s="30">
        <f t="shared" si="0"/>
        <v>1</v>
      </c>
      <c r="O10" s="30">
        <f t="shared" si="0"/>
        <v>0</v>
      </c>
      <c r="P10" s="30">
        <f t="shared" si="0"/>
        <v>0</v>
      </c>
      <c r="Q10" s="30">
        <f t="shared" si="0"/>
        <v>0</v>
      </c>
      <c r="R10" s="30">
        <f t="shared" si="0"/>
        <v>0</v>
      </c>
    </row>
    <row r="11" spans="3:18" ht="24" customHeight="1">
      <c r="C11" s="2">
        <v>5</v>
      </c>
      <c r="D11" s="3" t="s">
        <v>31</v>
      </c>
      <c r="E11" s="4" t="s">
        <v>30</v>
      </c>
      <c r="F11" s="34"/>
      <c r="G11" s="25"/>
      <c r="H11" s="26"/>
      <c r="I11" s="26"/>
      <c r="J11" s="27"/>
      <c r="K11" s="1"/>
      <c r="N11" s="30">
        <f t="shared" si="0"/>
        <v>0</v>
      </c>
      <c r="O11" s="30">
        <f t="shared" si="0"/>
        <v>0</v>
      </c>
      <c r="P11" s="30">
        <f t="shared" si="0"/>
        <v>0</v>
      </c>
      <c r="Q11" s="30">
        <f t="shared" si="0"/>
        <v>0</v>
      </c>
      <c r="R11" s="30">
        <f t="shared" si="0"/>
        <v>0</v>
      </c>
    </row>
    <row r="12" spans="3:18" ht="24" customHeight="1">
      <c r="C12" s="2">
        <v>6</v>
      </c>
      <c r="D12" s="3" t="s">
        <v>14</v>
      </c>
      <c r="E12" s="4" t="s">
        <v>12</v>
      </c>
      <c r="F12" s="34"/>
      <c r="G12" s="25"/>
      <c r="H12" s="26"/>
      <c r="I12" s="26"/>
      <c r="J12" s="27"/>
      <c r="K12" s="1"/>
      <c r="N12" s="30">
        <f t="shared" si="0"/>
        <v>0</v>
      </c>
      <c r="O12" s="30">
        <f t="shared" si="0"/>
        <v>0</v>
      </c>
      <c r="P12" s="30">
        <f t="shared" si="0"/>
        <v>0</v>
      </c>
      <c r="Q12" s="30">
        <f t="shared" si="0"/>
        <v>0</v>
      </c>
      <c r="R12" s="30">
        <f t="shared" si="0"/>
        <v>0</v>
      </c>
    </row>
    <row r="13" spans="3:18" ht="24" customHeight="1">
      <c r="C13" s="2">
        <v>7</v>
      </c>
      <c r="D13" s="3" t="s">
        <v>27</v>
      </c>
      <c r="E13" s="4" t="s">
        <v>26</v>
      </c>
      <c r="F13" s="34"/>
      <c r="G13" s="25"/>
      <c r="H13" s="26"/>
      <c r="I13" s="26"/>
      <c r="J13" s="27"/>
      <c r="K13" s="1"/>
      <c r="N13" s="30">
        <f t="shared" si="0"/>
        <v>0</v>
      </c>
      <c r="O13" s="30">
        <f t="shared" si="0"/>
        <v>0</v>
      </c>
      <c r="P13" s="30">
        <f t="shared" si="0"/>
        <v>0</v>
      </c>
      <c r="Q13" s="30">
        <f t="shared" si="0"/>
        <v>0</v>
      </c>
      <c r="R13" s="30">
        <f t="shared" si="0"/>
        <v>0</v>
      </c>
    </row>
    <row r="14" spans="3:18" ht="30" customHeight="1">
      <c r="C14" s="2">
        <v>8</v>
      </c>
      <c r="D14" s="3" t="s">
        <v>25</v>
      </c>
      <c r="E14" s="4" t="s">
        <v>26</v>
      </c>
      <c r="F14" s="34" t="s">
        <v>123</v>
      </c>
      <c r="G14" s="25"/>
      <c r="H14" s="26"/>
      <c r="I14" s="26"/>
      <c r="J14" s="27"/>
      <c r="K14" s="1"/>
      <c r="N14" s="30">
        <f t="shared" si="0"/>
        <v>1</v>
      </c>
      <c r="O14" s="30">
        <f t="shared" si="0"/>
        <v>0</v>
      </c>
      <c r="P14" s="30">
        <f t="shared" si="0"/>
        <v>0</v>
      </c>
      <c r="Q14" s="30">
        <f t="shared" si="0"/>
        <v>0</v>
      </c>
      <c r="R14" s="30">
        <f t="shared" si="0"/>
        <v>0</v>
      </c>
    </row>
    <row r="15" spans="3:18" ht="24" customHeight="1">
      <c r="C15" s="2">
        <v>9</v>
      </c>
      <c r="D15" s="3" t="s">
        <v>29</v>
      </c>
      <c r="E15" s="4" t="s">
        <v>30</v>
      </c>
      <c r="F15" s="34"/>
      <c r="G15" s="25"/>
      <c r="H15" s="26"/>
      <c r="I15" s="26"/>
      <c r="J15" s="27"/>
      <c r="K15" s="1"/>
      <c r="N15" s="30">
        <f t="shared" si="0"/>
        <v>0</v>
      </c>
      <c r="O15" s="30">
        <f t="shared" si="0"/>
        <v>0</v>
      </c>
      <c r="P15" s="30">
        <f t="shared" si="0"/>
        <v>0</v>
      </c>
      <c r="Q15" s="30">
        <f t="shared" si="0"/>
        <v>0</v>
      </c>
      <c r="R15" s="30">
        <f t="shared" si="0"/>
        <v>0</v>
      </c>
    </row>
    <row r="16" spans="3:18" ht="24" customHeight="1">
      <c r="C16" s="2">
        <v>10</v>
      </c>
      <c r="D16" s="3" t="s">
        <v>36</v>
      </c>
      <c r="E16" s="4" t="s">
        <v>35</v>
      </c>
      <c r="F16" s="34" t="s">
        <v>123</v>
      </c>
      <c r="G16" s="25"/>
      <c r="H16" s="26"/>
      <c r="I16" s="26"/>
      <c r="J16" s="27"/>
      <c r="K16" s="1"/>
      <c r="N16" s="30">
        <f t="shared" si="0"/>
        <v>1</v>
      </c>
      <c r="O16" s="30">
        <f t="shared" si="0"/>
        <v>0</v>
      </c>
      <c r="P16" s="30">
        <f t="shared" si="0"/>
        <v>0</v>
      </c>
      <c r="Q16" s="30">
        <f t="shared" si="0"/>
        <v>0</v>
      </c>
      <c r="R16" s="30">
        <f t="shared" si="0"/>
        <v>0</v>
      </c>
    </row>
    <row r="17" spans="3:18" ht="24" customHeight="1">
      <c r="C17" s="2">
        <v>11</v>
      </c>
      <c r="D17" s="3" t="s">
        <v>124</v>
      </c>
      <c r="E17" s="4" t="s">
        <v>35</v>
      </c>
      <c r="F17" s="34" t="s">
        <v>123</v>
      </c>
      <c r="G17" s="25"/>
      <c r="H17" s="26"/>
      <c r="I17" s="26"/>
      <c r="J17" s="27"/>
      <c r="K17" s="1"/>
      <c r="N17" s="30">
        <f t="shared" si="0"/>
        <v>1</v>
      </c>
      <c r="O17" s="30">
        <f t="shared" si="0"/>
        <v>0</v>
      </c>
      <c r="P17" s="30">
        <f t="shared" si="0"/>
        <v>0</v>
      </c>
      <c r="Q17" s="30">
        <f t="shared" si="0"/>
        <v>0</v>
      </c>
      <c r="R17" s="30">
        <f t="shared" si="0"/>
        <v>0</v>
      </c>
    </row>
    <row r="18" spans="3:18" ht="24" customHeight="1">
      <c r="C18" s="2">
        <v>12</v>
      </c>
      <c r="D18" s="3" t="s">
        <v>17</v>
      </c>
      <c r="E18" s="4" t="s">
        <v>48</v>
      </c>
      <c r="F18" s="34" t="s">
        <v>123</v>
      </c>
      <c r="G18" s="25"/>
      <c r="H18" s="26"/>
      <c r="I18" s="26"/>
      <c r="J18" s="27"/>
      <c r="K18" s="1"/>
      <c r="N18" s="30">
        <f t="shared" si="0"/>
        <v>1</v>
      </c>
      <c r="O18" s="30">
        <f t="shared" si="0"/>
        <v>0</v>
      </c>
      <c r="P18" s="30">
        <f t="shared" si="0"/>
        <v>0</v>
      </c>
      <c r="Q18" s="30">
        <f t="shared" si="0"/>
        <v>0</v>
      </c>
      <c r="R18" s="30">
        <f t="shared" si="0"/>
        <v>0</v>
      </c>
    </row>
    <row r="19" spans="3:18" ht="24" customHeight="1">
      <c r="C19" s="2">
        <v>13</v>
      </c>
      <c r="D19" s="3" t="s">
        <v>13</v>
      </c>
      <c r="E19" s="4" t="s">
        <v>12</v>
      </c>
      <c r="F19" s="34" t="s">
        <v>123</v>
      </c>
      <c r="G19" s="25"/>
      <c r="H19" s="26"/>
      <c r="I19" s="26"/>
      <c r="J19" s="27"/>
      <c r="K19" s="1"/>
      <c r="N19" s="30">
        <f t="shared" si="0"/>
        <v>1</v>
      </c>
      <c r="O19" s="30">
        <f t="shared" si="0"/>
        <v>0</v>
      </c>
      <c r="P19" s="30">
        <f t="shared" si="0"/>
        <v>0</v>
      </c>
      <c r="Q19" s="30">
        <f t="shared" si="0"/>
        <v>0</v>
      </c>
      <c r="R19" s="30">
        <f t="shared" si="0"/>
        <v>0</v>
      </c>
    </row>
    <row r="20" spans="3:18" ht="24" customHeight="1">
      <c r="C20" s="2">
        <v>14</v>
      </c>
      <c r="D20" s="3" t="s">
        <v>23</v>
      </c>
      <c r="E20" s="4" t="s">
        <v>21</v>
      </c>
      <c r="F20" s="34"/>
      <c r="G20" s="25"/>
      <c r="H20" s="26"/>
      <c r="I20" s="26"/>
      <c r="J20" s="27"/>
      <c r="K20" s="1"/>
      <c r="N20" s="30">
        <f t="shared" si="0"/>
        <v>0</v>
      </c>
      <c r="O20" s="30">
        <f t="shared" si="0"/>
        <v>0</v>
      </c>
      <c r="P20" s="30">
        <f t="shared" si="0"/>
        <v>0</v>
      </c>
      <c r="Q20" s="30">
        <f t="shared" si="0"/>
        <v>0</v>
      </c>
      <c r="R20" s="30">
        <f t="shared" si="0"/>
        <v>0</v>
      </c>
    </row>
    <row r="21" spans="3:18" ht="24" customHeight="1">
      <c r="C21" s="2">
        <v>15</v>
      </c>
      <c r="D21" s="3" t="s">
        <v>16</v>
      </c>
      <c r="E21" s="4" t="s">
        <v>48</v>
      </c>
      <c r="F21" s="34"/>
      <c r="G21" s="25"/>
      <c r="H21" s="26"/>
      <c r="I21" s="26"/>
      <c r="J21" s="27"/>
      <c r="K21" s="1"/>
      <c r="N21" s="30">
        <f t="shared" si="0"/>
        <v>0</v>
      </c>
      <c r="O21" s="30">
        <f t="shared" si="0"/>
        <v>0</v>
      </c>
      <c r="P21" s="30">
        <f t="shared" si="0"/>
        <v>0</v>
      </c>
      <c r="Q21" s="30">
        <f t="shared" si="0"/>
        <v>0</v>
      </c>
      <c r="R21" s="30">
        <f t="shared" si="0"/>
        <v>0</v>
      </c>
    </row>
    <row r="22" spans="3:18" ht="24" customHeight="1">
      <c r="C22" s="2">
        <v>16</v>
      </c>
      <c r="D22" s="3" t="s">
        <v>32</v>
      </c>
      <c r="E22" s="4" t="s">
        <v>33</v>
      </c>
      <c r="F22" s="34"/>
      <c r="G22" s="25"/>
      <c r="H22" s="26"/>
      <c r="I22" s="26"/>
      <c r="J22" s="27"/>
      <c r="K22" s="1"/>
      <c r="N22" s="30">
        <f t="shared" si="0"/>
        <v>0</v>
      </c>
      <c r="O22" s="30">
        <f t="shared" si="0"/>
        <v>0</v>
      </c>
      <c r="P22" s="30">
        <f t="shared" si="0"/>
        <v>0</v>
      </c>
      <c r="Q22" s="30">
        <f t="shared" si="0"/>
        <v>0</v>
      </c>
      <c r="R22" s="30">
        <f t="shared" si="0"/>
        <v>0</v>
      </c>
    </row>
    <row r="23" spans="3:18" ht="24" customHeight="1">
      <c r="C23" s="2">
        <v>17</v>
      </c>
      <c r="D23" s="3" t="s">
        <v>34</v>
      </c>
      <c r="E23" s="4" t="s">
        <v>33</v>
      </c>
      <c r="F23" s="34" t="s">
        <v>123</v>
      </c>
      <c r="G23" s="25"/>
      <c r="H23" s="26"/>
      <c r="I23" s="26"/>
      <c r="J23" s="27"/>
      <c r="K23" s="1"/>
      <c r="N23" s="30">
        <f t="shared" si="0"/>
        <v>1</v>
      </c>
      <c r="O23" s="30">
        <f t="shared" si="0"/>
        <v>0</v>
      </c>
      <c r="P23" s="30">
        <f t="shared" si="0"/>
        <v>0</v>
      </c>
      <c r="Q23" s="30">
        <f t="shared" si="0"/>
        <v>0</v>
      </c>
      <c r="R23" s="30">
        <f t="shared" si="0"/>
        <v>0</v>
      </c>
    </row>
    <row r="24" spans="3:18" ht="24" customHeight="1">
      <c r="C24" s="2">
        <v>18</v>
      </c>
      <c r="D24" s="3" t="s">
        <v>15</v>
      </c>
      <c r="E24" s="4" t="s">
        <v>12</v>
      </c>
      <c r="F24" s="34" t="s">
        <v>123</v>
      </c>
      <c r="G24" s="25"/>
      <c r="H24" s="26"/>
      <c r="I24" s="26"/>
      <c r="J24" s="27"/>
      <c r="K24" s="1"/>
      <c r="N24" s="30">
        <f t="shared" ref="N24:R33" si="1">IF(F24:F50="+",1,0)</f>
        <v>1</v>
      </c>
      <c r="O24" s="30">
        <f t="shared" si="1"/>
        <v>0</v>
      </c>
      <c r="P24" s="30">
        <f t="shared" si="1"/>
        <v>0</v>
      </c>
      <c r="Q24" s="30">
        <f t="shared" si="1"/>
        <v>0</v>
      </c>
      <c r="R24" s="30">
        <f t="shared" si="1"/>
        <v>0</v>
      </c>
    </row>
    <row r="25" spans="3:18" ht="24" customHeight="1">
      <c r="C25" s="2">
        <v>19</v>
      </c>
      <c r="D25" s="3" t="s">
        <v>18</v>
      </c>
      <c r="E25" s="4" t="s">
        <v>48</v>
      </c>
      <c r="F25" s="34" t="s">
        <v>123</v>
      </c>
      <c r="G25" s="25"/>
      <c r="H25" s="26"/>
      <c r="I25" s="26"/>
      <c r="J25" s="27"/>
      <c r="K25" s="1"/>
      <c r="N25" s="30">
        <f t="shared" si="1"/>
        <v>1</v>
      </c>
      <c r="O25" s="30">
        <f t="shared" si="1"/>
        <v>0</v>
      </c>
      <c r="P25" s="30">
        <f t="shared" si="1"/>
        <v>0</v>
      </c>
      <c r="Q25" s="30">
        <f t="shared" si="1"/>
        <v>0</v>
      </c>
      <c r="R25" s="30">
        <f t="shared" si="1"/>
        <v>0</v>
      </c>
    </row>
    <row r="26" spans="3:18" ht="24" customHeight="1">
      <c r="C26" s="2">
        <v>20</v>
      </c>
      <c r="D26" s="3" t="s">
        <v>28</v>
      </c>
      <c r="E26" s="4" t="s">
        <v>26</v>
      </c>
      <c r="F26" s="34" t="s">
        <v>123</v>
      </c>
      <c r="G26" s="25"/>
      <c r="H26" s="26"/>
      <c r="I26" s="26"/>
      <c r="J26" s="27"/>
      <c r="K26" s="1"/>
      <c r="N26" s="30">
        <f t="shared" si="1"/>
        <v>1</v>
      </c>
      <c r="O26" s="30">
        <f t="shared" si="1"/>
        <v>0</v>
      </c>
      <c r="P26" s="30">
        <f t="shared" si="1"/>
        <v>0</v>
      </c>
      <c r="Q26" s="30">
        <f t="shared" si="1"/>
        <v>0</v>
      </c>
      <c r="R26" s="30">
        <f t="shared" si="1"/>
        <v>0</v>
      </c>
    </row>
    <row r="27" spans="3:18" ht="24" customHeight="1">
      <c r="C27" s="2">
        <v>21</v>
      </c>
      <c r="D27" s="3" t="s">
        <v>19</v>
      </c>
      <c r="E27" s="4" t="s">
        <v>48</v>
      </c>
      <c r="F27" s="34" t="s">
        <v>123</v>
      </c>
      <c r="G27" s="25"/>
      <c r="H27" s="26"/>
      <c r="I27" s="26"/>
      <c r="J27" s="27"/>
      <c r="K27" s="1"/>
      <c r="N27" s="30">
        <f t="shared" si="1"/>
        <v>1</v>
      </c>
      <c r="O27" s="30">
        <f t="shared" si="1"/>
        <v>0</v>
      </c>
      <c r="P27" s="30">
        <f t="shared" si="1"/>
        <v>0</v>
      </c>
      <c r="Q27" s="30">
        <f t="shared" si="1"/>
        <v>0</v>
      </c>
      <c r="R27" s="30">
        <f t="shared" si="1"/>
        <v>0</v>
      </c>
    </row>
    <row r="28" spans="3:18" ht="24" customHeight="1">
      <c r="C28" s="2">
        <v>22</v>
      </c>
      <c r="D28" s="3" t="s">
        <v>24</v>
      </c>
      <c r="E28" s="4" t="s">
        <v>21</v>
      </c>
      <c r="F28" s="34"/>
      <c r="G28" s="25"/>
      <c r="H28" s="26"/>
      <c r="I28" s="26"/>
      <c r="J28" s="27"/>
      <c r="K28" s="1"/>
      <c r="N28" s="30">
        <f t="shared" si="1"/>
        <v>0</v>
      </c>
      <c r="O28" s="30">
        <f t="shared" si="1"/>
        <v>0</v>
      </c>
      <c r="P28" s="30">
        <f t="shared" si="1"/>
        <v>0</v>
      </c>
      <c r="Q28" s="30">
        <f t="shared" si="1"/>
        <v>0</v>
      </c>
      <c r="R28" s="30">
        <f t="shared" si="1"/>
        <v>0</v>
      </c>
    </row>
    <row r="29" spans="3:18" ht="24" customHeight="1">
      <c r="C29" s="2">
        <v>23</v>
      </c>
      <c r="D29" s="3" t="s">
        <v>7</v>
      </c>
      <c r="E29" s="4" t="s">
        <v>6</v>
      </c>
      <c r="F29" s="34" t="s">
        <v>123</v>
      </c>
      <c r="G29" s="25"/>
      <c r="H29" s="26"/>
      <c r="I29" s="26"/>
      <c r="J29" s="27"/>
      <c r="K29" s="1"/>
      <c r="N29" s="30">
        <f t="shared" si="1"/>
        <v>1</v>
      </c>
      <c r="O29" s="30">
        <f t="shared" si="1"/>
        <v>0</v>
      </c>
      <c r="P29" s="30">
        <f t="shared" si="1"/>
        <v>0</v>
      </c>
      <c r="Q29" s="30">
        <f t="shared" si="1"/>
        <v>0</v>
      </c>
      <c r="R29" s="30">
        <f t="shared" si="1"/>
        <v>0</v>
      </c>
    </row>
    <row r="30" spans="3:18" ht="24" customHeight="1">
      <c r="C30" s="2">
        <v>24</v>
      </c>
      <c r="D30" s="3" t="s">
        <v>9</v>
      </c>
      <c r="E30" s="4" t="s">
        <v>6</v>
      </c>
      <c r="F30" s="34"/>
      <c r="G30" s="25"/>
      <c r="H30" s="26"/>
      <c r="I30" s="26"/>
      <c r="J30" s="27"/>
      <c r="K30" s="1"/>
      <c r="N30" s="30">
        <f t="shared" si="1"/>
        <v>0</v>
      </c>
      <c r="O30" s="30">
        <f t="shared" si="1"/>
        <v>0</v>
      </c>
      <c r="P30" s="30">
        <f t="shared" si="1"/>
        <v>0</v>
      </c>
      <c r="Q30" s="30">
        <f t="shared" si="1"/>
        <v>0</v>
      </c>
      <c r="R30" s="30">
        <f t="shared" si="1"/>
        <v>0</v>
      </c>
    </row>
    <row r="31" spans="3:18" ht="24" customHeight="1">
      <c r="C31" s="2">
        <v>25</v>
      </c>
      <c r="D31" s="3" t="s">
        <v>22</v>
      </c>
      <c r="E31" s="4" t="s">
        <v>21</v>
      </c>
      <c r="F31" s="34" t="s">
        <v>123</v>
      </c>
      <c r="G31" s="25"/>
      <c r="H31" s="26"/>
      <c r="I31" s="26"/>
      <c r="J31" s="27"/>
      <c r="K31" s="1"/>
      <c r="N31" s="30">
        <f t="shared" si="1"/>
        <v>1</v>
      </c>
      <c r="O31" s="30">
        <f t="shared" si="1"/>
        <v>0</v>
      </c>
      <c r="P31" s="30">
        <f t="shared" si="1"/>
        <v>0</v>
      </c>
      <c r="Q31" s="30">
        <f t="shared" si="1"/>
        <v>0</v>
      </c>
      <c r="R31" s="30">
        <f t="shared" si="1"/>
        <v>0</v>
      </c>
    </row>
    <row r="32" spans="3:18" ht="24" customHeight="1">
      <c r="C32" s="2">
        <v>26</v>
      </c>
      <c r="D32" s="3" t="s">
        <v>20</v>
      </c>
      <c r="E32" s="4" t="s">
        <v>21</v>
      </c>
      <c r="F32" s="34"/>
      <c r="G32" s="25"/>
      <c r="H32" s="26"/>
      <c r="I32" s="26"/>
      <c r="J32" s="27"/>
      <c r="K32" s="1"/>
      <c r="N32" s="30">
        <f t="shared" si="1"/>
        <v>0</v>
      </c>
      <c r="O32" s="30">
        <f t="shared" si="1"/>
        <v>0</v>
      </c>
      <c r="P32" s="30">
        <f t="shared" si="1"/>
        <v>0</v>
      </c>
      <c r="Q32" s="30" t="s">
        <v>49</v>
      </c>
      <c r="R32" s="30">
        <f t="shared" si="1"/>
        <v>0</v>
      </c>
    </row>
    <row r="33" spans="3:18" ht="24" customHeight="1" thickBot="1">
      <c r="C33" s="28">
        <v>27</v>
      </c>
      <c r="D33" s="3" t="s">
        <v>8</v>
      </c>
      <c r="E33" s="4" t="s">
        <v>6</v>
      </c>
      <c r="F33" s="24"/>
      <c r="G33" s="25"/>
      <c r="H33" s="26"/>
      <c r="I33" s="26"/>
      <c r="J33" s="27"/>
      <c r="K33" s="1"/>
      <c r="N33" s="30">
        <f t="shared" si="1"/>
        <v>0</v>
      </c>
      <c r="O33" s="30">
        <f t="shared" si="1"/>
        <v>0</v>
      </c>
      <c r="P33" s="30">
        <f t="shared" si="1"/>
        <v>0</v>
      </c>
      <c r="Q33" s="30">
        <f t="shared" si="1"/>
        <v>0</v>
      </c>
      <c r="R33" s="30">
        <f t="shared" si="1"/>
        <v>0</v>
      </c>
    </row>
    <row r="34" spans="3:18" ht="20.25" customHeight="1" thickBot="1">
      <c r="C34" s="6"/>
      <c r="D34" s="22" t="s">
        <v>38</v>
      </c>
      <c r="E34" s="7"/>
      <c r="F34" s="8">
        <f>SUM(N7:N33)</f>
        <v>16</v>
      </c>
      <c r="G34" s="8">
        <f>SUM(O7:O33)</f>
        <v>0</v>
      </c>
      <c r="H34" s="8">
        <f>SUM(P7:P33)</f>
        <v>0</v>
      </c>
      <c r="I34" s="8">
        <f>SUM(Q7:Q33)</f>
        <v>0</v>
      </c>
      <c r="J34" s="16">
        <f>SUM(R7:R33)</f>
        <v>0</v>
      </c>
      <c r="K34" s="8"/>
    </row>
    <row r="35" spans="3:18" ht="19.5" thickBot="1">
      <c r="C35" s="5"/>
      <c r="D35" s="13" t="s">
        <v>40</v>
      </c>
      <c r="E35" s="11"/>
      <c r="F35" s="10" t="s">
        <v>19</v>
      </c>
      <c r="G35" s="10"/>
      <c r="H35" s="10"/>
      <c r="I35" s="10"/>
      <c r="J35" s="10"/>
      <c r="K35" s="12"/>
    </row>
    <row r="36" spans="3:18" ht="19.5" thickBot="1">
      <c r="C36" s="5"/>
      <c r="D36" s="13" t="s">
        <v>41</v>
      </c>
      <c r="E36" s="11"/>
      <c r="F36" s="10" t="s">
        <v>8</v>
      </c>
      <c r="G36" s="10"/>
      <c r="H36" s="10"/>
      <c r="I36" s="10"/>
      <c r="J36" s="10"/>
      <c r="K36" s="12"/>
    </row>
    <row r="37" spans="3:18" ht="19.5" thickBot="1">
      <c r="D37" s="14" t="s">
        <v>42</v>
      </c>
      <c r="E37" s="11"/>
      <c r="F37" s="12" t="s">
        <v>13</v>
      </c>
      <c r="G37" s="12"/>
      <c r="H37" s="12"/>
      <c r="I37" s="12"/>
      <c r="J37" s="12"/>
      <c r="K37" s="12"/>
    </row>
  </sheetData>
  <mergeCells count="3">
    <mergeCell ref="C1:J1"/>
    <mergeCell ref="C2:K2"/>
    <mergeCell ref="C3:K5"/>
  </mergeCells>
  <pageMargins left="0" right="0" top="0" bottom="0" header="0.19685039370078741" footer="0.31496062992125984"/>
  <pageSetup paperSize="9" scale="95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C1:R36"/>
  <sheetViews>
    <sheetView topLeftCell="C1" workbookViewId="0">
      <selection activeCell="D15" sqref="D15"/>
    </sheetView>
  </sheetViews>
  <sheetFormatPr defaultRowHeight="15"/>
  <cols>
    <col min="1" max="1" width="0.140625" style="30" customWidth="1"/>
    <col min="2" max="2" width="0" style="30" hidden="1" customWidth="1"/>
    <col min="3" max="3" width="4.28515625" style="30" customWidth="1"/>
    <col min="4" max="4" width="37.42578125" style="30" customWidth="1"/>
    <col min="5" max="5" width="14.42578125" style="30" customWidth="1"/>
    <col min="6" max="6" width="8.42578125" style="30" customWidth="1"/>
    <col min="7" max="7" width="6.42578125" style="30" customWidth="1"/>
    <col min="8" max="8" width="6" style="30" customWidth="1"/>
    <col min="9" max="9" width="6.140625" style="30" customWidth="1"/>
    <col min="10" max="10" width="7.140625" style="30" customWidth="1"/>
    <col min="11" max="11" width="12.140625" style="30" customWidth="1"/>
    <col min="12" max="16384" width="9.140625" style="30"/>
  </cols>
  <sheetData>
    <row r="1" spans="3:18" ht="18.75">
      <c r="C1" s="38" t="s">
        <v>0</v>
      </c>
      <c r="D1" s="38"/>
      <c r="E1" s="38"/>
      <c r="F1" s="38"/>
      <c r="G1" s="38"/>
      <c r="H1" s="38"/>
      <c r="I1" s="38"/>
      <c r="J1" s="38"/>
      <c r="K1" s="9"/>
    </row>
    <row r="2" spans="3:18" ht="37.5" customHeight="1">
      <c r="C2" s="39" t="s">
        <v>55</v>
      </c>
      <c r="D2" s="39"/>
      <c r="E2" s="39"/>
      <c r="F2" s="39"/>
      <c r="G2" s="39"/>
      <c r="H2" s="39"/>
      <c r="I2" s="39"/>
      <c r="J2" s="39"/>
      <c r="K2" s="39"/>
      <c r="L2" s="21"/>
    </row>
    <row r="3" spans="3:18" ht="18.75">
      <c r="C3" s="14" t="s">
        <v>115</v>
      </c>
      <c r="D3" s="14"/>
      <c r="E3" s="29"/>
      <c r="F3" s="29"/>
      <c r="G3" s="29"/>
      <c r="H3" s="29"/>
    </row>
    <row r="4" spans="3:18" ht="18" customHeight="1">
      <c r="C4" s="33" t="s">
        <v>118</v>
      </c>
      <c r="D4" s="33"/>
      <c r="E4" s="33"/>
      <c r="F4" s="33"/>
      <c r="G4" s="33"/>
      <c r="H4" s="33"/>
      <c r="I4" s="33"/>
      <c r="J4" s="33"/>
      <c r="K4" s="33"/>
    </row>
    <row r="5" spans="3:18" ht="43.5" customHeight="1">
      <c r="C5" s="19" t="s">
        <v>44</v>
      </c>
      <c r="D5" s="32"/>
      <c r="E5" s="18" t="s">
        <v>39</v>
      </c>
      <c r="F5" s="18" t="s">
        <v>2</v>
      </c>
      <c r="G5" s="18" t="s">
        <v>45</v>
      </c>
      <c r="H5" s="20" t="s">
        <v>46</v>
      </c>
      <c r="I5" s="20" t="s">
        <v>47</v>
      </c>
      <c r="J5" s="18" t="s">
        <v>3</v>
      </c>
      <c r="K5" s="18" t="s">
        <v>4</v>
      </c>
    </row>
    <row r="6" spans="3:18" ht="24" customHeight="1">
      <c r="C6" s="2">
        <v>1</v>
      </c>
      <c r="D6" s="15" t="s">
        <v>37</v>
      </c>
      <c r="E6" s="4" t="s">
        <v>6</v>
      </c>
      <c r="F6" s="34" t="s">
        <v>123</v>
      </c>
      <c r="G6" s="34" t="s">
        <v>123</v>
      </c>
      <c r="H6" s="26"/>
      <c r="I6" s="26"/>
      <c r="J6" s="27"/>
      <c r="K6" s="23" t="s">
        <v>43</v>
      </c>
      <c r="N6" s="30">
        <f>IF(F6:F32="+",1,0)</f>
        <v>1</v>
      </c>
      <c r="O6" s="30">
        <f>IF(G6:G32="+",1,0)</f>
        <v>1</v>
      </c>
      <c r="P6" s="30">
        <f>IF(H6:H32="+",1,0)</f>
        <v>0</v>
      </c>
      <c r="Q6" s="30">
        <f>IF(I6:I32="+",1,0)</f>
        <v>0</v>
      </c>
      <c r="R6" s="30">
        <f>IF(J6:J32="+",1,0)</f>
        <v>0</v>
      </c>
    </row>
    <row r="7" spans="3:18" ht="24" customHeight="1">
      <c r="C7" s="2">
        <v>2</v>
      </c>
      <c r="D7" s="3" t="s">
        <v>5</v>
      </c>
      <c r="E7" s="4" t="s">
        <v>6</v>
      </c>
      <c r="F7" s="34" t="s">
        <v>123</v>
      </c>
      <c r="G7" s="34" t="s">
        <v>123</v>
      </c>
      <c r="H7" s="26"/>
      <c r="I7" s="26"/>
      <c r="J7" s="27"/>
      <c r="K7" s="1"/>
      <c r="N7" s="30">
        <f t="shared" ref="N7:R22" si="0">IF(F7:F33="+",1,0)</f>
        <v>1</v>
      </c>
      <c r="O7" s="30">
        <f t="shared" si="0"/>
        <v>1</v>
      </c>
      <c r="P7" s="30">
        <f t="shared" si="0"/>
        <v>0</v>
      </c>
      <c r="Q7" s="30">
        <f t="shared" si="0"/>
        <v>0</v>
      </c>
      <c r="R7" s="30">
        <f t="shared" si="0"/>
        <v>0</v>
      </c>
    </row>
    <row r="8" spans="3:18" ht="24" customHeight="1">
      <c r="C8" s="2">
        <v>3</v>
      </c>
      <c r="D8" s="3" t="s">
        <v>10</v>
      </c>
      <c r="E8" s="4" t="s">
        <v>6</v>
      </c>
      <c r="F8" s="34" t="s">
        <v>123</v>
      </c>
      <c r="G8" s="34" t="s">
        <v>123</v>
      </c>
      <c r="H8" s="26"/>
      <c r="I8" s="26"/>
      <c r="J8" s="27"/>
      <c r="K8" s="1"/>
      <c r="N8" s="30">
        <f t="shared" si="0"/>
        <v>1</v>
      </c>
      <c r="O8" s="30">
        <f t="shared" si="0"/>
        <v>1</v>
      </c>
      <c r="P8" s="30">
        <f t="shared" si="0"/>
        <v>0</v>
      </c>
      <c r="Q8" s="30">
        <f t="shared" si="0"/>
        <v>0</v>
      </c>
      <c r="R8" s="30">
        <f t="shared" si="0"/>
        <v>0</v>
      </c>
    </row>
    <row r="9" spans="3:18" ht="24" customHeight="1">
      <c r="C9" s="2">
        <v>4</v>
      </c>
      <c r="D9" s="3" t="s">
        <v>11</v>
      </c>
      <c r="E9" s="4" t="s">
        <v>12</v>
      </c>
      <c r="F9" s="34" t="s">
        <v>123</v>
      </c>
      <c r="G9" s="34" t="s">
        <v>123</v>
      </c>
      <c r="H9" s="26"/>
      <c r="I9" s="26"/>
      <c r="J9" s="27"/>
      <c r="K9" s="1"/>
      <c r="N9" s="30">
        <f t="shared" si="0"/>
        <v>1</v>
      </c>
      <c r="O9" s="30">
        <f t="shared" si="0"/>
        <v>1</v>
      </c>
      <c r="P9" s="30">
        <f t="shared" si="0"/>
        <v>0</v>
      </c>
      <c r="Q9" s="30">
        <f t="shared" si="0"/>
        <v>0</v>
      </c>
      <c r="R9" s="30">
        <f t="shared" si="0"/>
        <v>0</v>
      </c>
    </row>
    <row r="10" spans="3:18" ht="24" customHeight="1">
      <c r="C10" s="2">
        <v>5</v>
      </c>
      <c r="D10" s="3" t="s">
        <v>31</v>
      </c>
      <c r="E10" s="4" t="s">
        <v>30</v>
      </c>
      <c r="F10" s="35" t="s">
        <v>125</v>
      </c>
      <c r="G10" s="36"/>
      <c r="H10" s="36"/>
      <c r="I10" s="36"/>
      <c r="J10" s="36"/>
      <c r="K10" s="37"/>
      <c r="N10" s="30">
        <f t="shared" si="0"/>
        <v>0</v>
      </c>
      <c r="O10" s="30">
        <f t="shared" si="0"/>
        <v>0</v>
      </c>
      <c r="P10" s="30">
        <f t="shared" si="0"/>
        <v>0</v>
      </c>
      <c r="Q10" s="30">
        <f t="shared" si="0"/>
        <v>0</v>
      </c>
      <c r="R10" s="30">
        <f t="shared" si="0"/>
        <v>0</v>
      </c>
    </row>
    <row r="11" spans="3:18" ht="24" customHeight="1">
      <c r="C11" s="2">
        <v>6</v>
      </c>
      <c r="D11" s="3" t="s">
        <v>14</v>
      </c>
      <c r="E11" s="4" t="s">
        <v>12</v>
      </c>
      <c r="F11" s="35" t="s">
        <v>125</v>
      </c>
      <c r="G11" s="36"/>
      <c r="H11" s="36"/>
      <c r="I11" s="36"/>
      <c r="J11" s="36"/>
      <c r="K11" s="37"/>
      <c r="N11" s="30">
        <f t="shared" si="0"/>
        <v>0</v>
      </c>
      <c r="O11" s="30">
        <f t="shared" si="0"/>
        <v>0</v>
      </c>
      <c r="P11" s="30">
        <f t="shared" si="0"/>
        <v>0</v>
      </c>
      <c r="Q11" s="30">
        <f t="shared" si="0"/>
        <v>0</v>
      </c>
      <c r="R11" s="30">
        <f t="shared" si="0"/>
        <v>0</v>
      </c>
    </row>
    <row r="12" spans="3:18" ht="24" customHeight="1">
      <c r="C12" s="2">
        <v>7</v>
      </c>
      <c r="D12" s="3" t="s">
        <v>27</v>
      </c>
      <c r="E12" s="4" t="s">
        <v>26</v>
      </c>
      <c r="F12" s="35" t="s">
        <v>125</v>
      </c>
      <c r="G12" s="36"/>
      <c r="H12" s="36"/>
      <c r="I12" s="36"/>
      <c r="J12" s="36"/>
      <c r="K12" s="37"/>
      <c r="N12" s="30">
        <f t="shared" si="0"/>
        <v>0</v>
      </c>
      <c r="O12" s="30">
        <f t="shared" si="0"/>
        <v>0</v>
      </c>
      <c r="P12" s="30">
        <f t="shared" si="0"/>
        <v>0</v>
      </c>
      <c r="Q12" s="30">
        <f t="shared" si="0"/>
        <v>0</v>
      </c>
      <c r="R12" s="30">
        <f t="shared" si="0"/>
        <v>0</v>
      </c>
    </row>
    <row r="13" spans="3:18" ht="30" customHeight="1">
      <c r="C13" s="2">
        <v>8</v>
      </c>
      <c r="D13" s="3" t="s">
        <v>25</v>
      </c>
      <c r="E13" s="4" t="s">
        <v>26</v>
      </c>
      <c r="F13" s="34" t="s">
        <v>123</v>
      </c>
      <c r="G13" s="34" t="s">
        <v>123</v>
      </c>
      <c r="H13" s="26"/>
      <c r="I13" s="26"/>
      <c r="J13" s="27"/>
      <c r="K13" s="1"/>
      <c r="N13" s="30">
        <f t="shared" si="0"/>
        <v>1</v>
      </c>
      <c r="O13" s="30">
        <f t="shared" si="0"/>
        <v>1</v>
      </c>
      <c r="P13" s="30">
        <f t="shared" si="0"/>
        <v>0</v>
      </c>
      <c r="Q13" s="30">
        <f t="shared" si="0"/>
        <v>0</v>
      </c>
      <c r="R13" s="30">
        <f t="shared" si="0"/>
        <v>0</v>
      </c>
    </row>
    <row r="14" spans="3:18" ht="30" customHeight="1">
      <c r="C14" s="2">
        <v>9</v>
      </c>
      <c r="D14" s="3" t="s">
        <v>29</v>
      </c>
      <c r="E14" s="4" t="s">
        <v>30</v>
      </c>
      <c r="F14" s="35" t="s">
        <v>125</v>
      </c>
      <c r="G14" s="36"/>
      <c r="H14" s="36"/>
      <c r="I14" s="36"/>
      <c r="J14" s="36"/>
      <c r="K14" s="37"/>
      <c r="N14" s="30">
        <f t="shared" si="0"/>
        <v>0</v>
      </c>
      <c r="O14" s="30">
        <f t="shared" si="0"/>
        <v>0</v>
      </c>
      <c r="P14" s="30">
        <f t="shared" si="0"/>
        <v>0</v>
      </c>
      <c r="Q14" s="30">
        <f t="shared" si="0"/>
        <v>0</v>
      </c>
      <c r="R14" s="30">
        <f t="shared" si="0"/>
        <v>0</v>
      </c>
    </row>
    <row r="15" spans="3:18" ht="24" customHeight="1">
      <c r="C15" s="2">
        <v>10</v>
      </c>
      <c r="D15" s="3" t="s">
        <v>36</v>
      </c>
      <c r="E15" s="4" t="s">
        <v>35</v>
      </c>
      <c r="F15" s="34" t="s">
        <v>123</v>
      </c>
      <c r="G15" s="34" t="s">
        <v>123</v>
      </c>
      <c r="H15" s="26"/>
      <c r="I15" s="26"/>
      <c r="J15" s="27"/>
      <c r="K15" s="1"/>
      <c r="N15" s="30">
        <f t="shared" si="0"/>
        <v>1</v>
      </c>
      <c r="O15" s="30">
        <f t="shared" si="0"/>
        <v>1</v>
      </c>
      <c r="P15" s="30">
        <f t="shared" si="0"/>
        <v>0</v>
      </c>
      <c r="Q15" s="30">
        <f t="shared" si="0"/>
        <v>0</v>
      </c>
      <c r="R15" s="30">
        <f t="shared" si="0"/>
        <v>0</v>
      </c>
    </row>
    <row r="16" spans="3:18" ht="24" customHeight="1">
      <c r="C16" s="2">
        <v>11</v>
      </c>
      <c r="D16" s="3" t="s">
        <v>127</v>
      </c>
      <c r="E16" s="4" t="s">
        <v>35</v>
      </c>
      <c r="F16" s="34" t="s">
        <v>123</v>
      </c>
      <c r="G16" s="34" t="s">
        <v>123</v>
      </c>
      <c r="H16" s="26"/>
      <c r="I16" s="26"/>
      <c r="J16" s="27"/>
      <c r="K16" s="1"/>
      <c r="N16" s="30">
        <f t="shared" si="0"/>
        <v>1</v>
      </c>
      <c r="O16" s="30">
        <f t="shared" si="0"/>
        <v>1</v>
      </c>
      <c r="P16" s="30">
        <f t="shared" si="0"/>
        <v>0</v>
      </c>
      <c r="Q16" s="30">
        <f t="shared" si="0"/>
        <v>0</v>
      </c>
      <c r="R16" s="30">
        <f t="shared" si="0"/>
        <v>0</v>
      </c>
    </row>
    <row r="17" spans="3:18" ht="24" customHeight="1">
      <c r="C17" s="2">
        <v>12</v>
      </c>
      <c r="D17" s="3" t="s">
        <v>17</v>
      </c>
      <c r="E17" s="4" t="s">
        <v>48</v>
      </c>
      <c r="F17" s="34" t="s">
        <v>123</v>
      </c>
      <c r="G17" s="34" t="s">
        <v>123</v>
      </c>
      <c r="H17" s="26"/>
      <c r="I17" s="26"/>
      <c r="J17" s="27"/>
      <c r="K17" s="1"/>
      <c r="N17" s="30">
        <f t="shared" si="0"/>
        <v>1</v>
      </c>
      <c r="O17" s="30">
        <f t="shared" si="0"/>
        <v>1</v>
      </c>
      <c r="P17" s="30">
        <f t="shared" si="0"/>
        <v>0</v>
      </c>
      <c r="Q17" s="30">
        <f t="shared" si="0"/>
        <v>0</v>
      </c>
      <c r="R17" s="30">
        <f t="shared" si="0"/>
        <v>0</v>
      </c>
    </row>
    <row r="18" spans="3:18" ht="24" customHeight="1">
      <c r="C18" s="2">
        <v>13</v>
      </c>
      <c r="D18" s="3" t="s">
        <v>13</v>
      </c>
      <c r="E18" s="4" t="s">
        <v>12</v>
      </c>
      <c r="F18" s="34" t="s">
        <v>123</v>
      </c>
      <c r="G18" s="34" t="s">
        <v>123</v>
      </c>
      <c r="H18" s="26"/>
      <c r="I18" s="26"/>
      <c r="J18" s="27"/>
      <c r="K18" s="1"/>
      <c r="N18" s="30">
        <f t="shared" si="0"/>
        <v>1</v>
      </c>
      <c r="O18" s="30">
        <f t="shared" si="0"/>
        <v>1</v>
      </c>
      <c r="P18" s="30">
        <f t="shared" si="0"/>
        <v>0</v>
      </c>
      <c r="Q18" s="30">
        <f t="shared" si="0"/>
        <v>0</v>
      </c>
      <c r="R18" s="30">
        <f t="shared" si="0"/>
        <v>0</v>
      </c>
    </row>
    <row r="19" spans="3:18" ht="24" customHeight="1">
      <c r="C19" s="2">
        <v>14</v>
      </c>
      <c r="D19" s="3" t="s">
        <v>23</v>
      </c>
      <c r="E19" s="4" t="s">
        <v>21</v>
      </c>
      <c r="F19" s="35" t="s">
        <v>125</v>
      </c>
      <c r="G19" s="36"/>
      <c r="H19" s="36"/>
      <c r="I19" s="36"/>
      <c r="J19" s="36"/>
      <c r="K19" s="37"/>
      <c r="N19" s="30">
        <f t="shared" si="0"/>
        <v>0</v>
      </c>
      <c r="O19" s="30">
        <f t="shared" si="0"/>
        <v>0</v>
      </c>
      <c r="P19" s="30">
        <f t="shared" si="0"/>
        <v>0</v>
      </c>
      <c r="Q19" s="30">
        <f t="shared" si="0"/>
        <v>0</v>
      </c>
      <c r="R19" s="30">
        <f t="shared" si="0"/>
        <v>0</v>
      </c>
    </row>
    <row r="20" spans="3:18" ht="24" customHeight="1">
      <c r="C20" s="2">
        <v>15</v>
      </c>
      <c r="D20" s="3" t="s">
        <v>16</v>
      </c>
      <c r="E20" s="4" t="s">
        <v>48</v>
      </c>
      <c r="F20" s="35" t="s">
        <v>125</v>
      </c>
      <c r="G20" s="36"/>
      <c r="H20" s="36"/>
      <c r="I20" s="36"/>
      <c r="J20" s="36"/>
      <c r="K20" s="37"/>
      <c r="N20" s="30">
        <f t="shared" si="0"/>
        <v>0</v>
      </c>
      <c r="O20" s="30">
        <f t="shared" si="0"/>
        <v>0</v>
      </c>
      <c r="P20" s="30">
        <f t="shared" si="0"/>
        <v>0</v>
      </c>
      <c r="Q20" s="30">
        <f t="shared" si="0"/>
        <v>0</v>
      </c>
      <c r="R20" s="30">
        <f t="shared" si="0"/>
        <v>0</v>
      </c>
    </row>
    <row r="21" spans="3:18" ht="24" customHeight="1">
      <c r="C21" s="2">
        <v>16</v>
      </c>
      <c r="D21" s="3" t="s">
        <v>32</v>
      </c>
      <c r="E21" s="4" t="s">
        <v>33</v>
      </c>
      <c r="F21" s="35" t="s">
        <v>125</v>
      </c>
      <c r="G21" s="36"/>
      <c r="H21" s="36"/>
      <c r="I21" s="36"/>
      <c r="J21" s="36"/>
      <c r="K21" s="37"/>
      <c r="N21" s="30">
        <f t="shared" si="0"/>
        <v>0</v>
      </c>
      <c r="O21" s="30">
        <f t="shared" si="0"/>
        <v>0</v>
      </c>
      <c r="P21" s="30">
        <f t="shared" si="0"/>
        <v>0</v>
      </c>
      <c r="Q21" s="30">
        <f t="shared" si="0"/>
        <v>0</v>
      </c>
      <c r="R21" s="30">
        <f t="shared" si="0"/>
        <v>0</v>
      </c>
    </row>
    <row r="22" spans="3:18" ht="24" customHeight="1">
      <c r="C22" s="2">
        <v>17</v>
      </c>
      <c r="D22" s="3" t="s">
        <v>34</v>
      </c>
      <c r="E22" s="4" t="s">
        <v>33</v>
      </c>
      <c r="F22" s="34" t="s">
        <v>123</v>
      </c>
      <c r="G22" s="34" t="s">
        <v>123</v>
      </c>
      <c r="H22" s="26"/>
      <c r="I22" s="26"/>
      <c r="J22" s="27"/>
      <c r="K22" s="1"/>
      <c r="N22" s="30">
        <f t="shared" si="0"/>
        <v>1</v>
      </c>
      <c r="O22" s="30">
        <f t="shared" si="0"/>
        <v>1</v>
      </c>
      <c r="P22" s="30">
        <f t="shared" si="0"/>
        <v>0</v>
      </c>
      <c r="Q22" s="30">
        <f t="shared" si="0"/>
        <v>0</v>
      </c>
      <c r="R22" s="30">
        <f t="shared" si="0"/>
        <v>0</v>
      </c>
    </row>
    <row r="23" spans="3:18" ht="24" customHeight="1">
      <c r="C23" s="2">
        <v>18</v>
      </c>
      <c r="D23" s="3" t="s">
        <v>15</v>
      </c>
      <c r="E23" s="4" t="s">
        <v>12</v>
      </c>
      <c r="F23" s="34" t="s">
        <v>123</v>
      </c>
      <c r="G23" s="34" t="s">
        <v>123</v>
      </c>
      <c r="H23" s="26"/>
      <c r="I23" s="26"/>
      <c r="J23" s="27"/>
      <c r="K23" s="1"/>
      <c r="N23" s="30">
        <f t="shared" ref="N23:R32" si="1">IF(F23:F49="+",1,0)</f>
        <v>1</v>
      </c>
      <c r="O23" s="30">
        <f t="shared" si="1"/>
        <v>1</v>
      </c>
      <c r="P23" s="30">
        <f t="shared" si="1"/>
        <v>0</v>
      </c>
      <c r="Q23" s="30">
        <f t="shared" si="1"/>
        <v>0</v>
      </c>
      <c r="R23" s="30">
        <f t="shared" si="1"/>
        <v>0</v>
      </c>
    </row>
    <row r="24" spans="3:18" ht="24" customHeight="1">
      <c r="C24" s="2">
        <v>19</v>
      </c>
      <c r="D24" s="3" t="s">
        <v>18</v>
      </c>
      <c r="E24" s="4" t="s">
        <v>48</v>
      </c>
      <c r="F24" s="34" t="s">
        <v>123</v>
      </c>
      <c r="G24" s="34" t="s">
        <v>123</v>
      </c>
      <c r="H24" s="26"/>
      <c r="I24" s="26"/>
      <c r="J24" s="27"/>
      <c r="K24" s="1"/>
      <c r="N24" s="30">
        <f t="shared" si="1"/>
        <v>1</v>
      </c>
      <c r="O24" s="30">
        <f t="shared" si="1"/>
        <v>1</v>
      </c>
      <c r="P24" s="30">
        <f t="shared" si="1"/>
        <v>0</v>
      </c>
      <c r="Q24" s="30">
        <f t="shared" si="1"/>
        <v>0</v>
      </c>
      <c r="R24" s="30">
        <f t="shared" si="1"/>
        <v>0</v>
      </c>
    </row>
    <row r="25" spans="3:18" ht="24" customHeight="1">
      <c r="C25" s="2">
        <v>20</v>
      </c>
      <c r="D25" s="3" t="s">
        <v>28</v>
      </c>
      <c r="E25" s="4" t="s">
        <v>26</v>
      </c>
      <c r="F25" s="34" t="s">
        <v>123</v>
      </c>
      <c r="G25" s="34" t="s">
        <v>123</v>
      </c>
      <c r="H25" s="26"/>
      <c r="I25" s="26"/>
      <c r="J25" s="27"/>
      <c r="K25" s="1"/>
      <c r="N25" s="30">
        <f t="shared" si="1"/>
        <v>1</v>
      </c>
      <c r="O25" s="30">
        <f t="shared" si="1"/>
        <v>1</v>
      </c>
      <c r="P25" s="30">
        <f t="shared" si="1"/>
        <v>0</v>
      </c>
      <c r="Q25" s="30">
        <f t="shared" si="1"/>
        <v>0</v>
      </c>
      <c r="R25" s="30">
        <f t="shared" si="1"/>
        <v>0</v>
      </c>
    </row>
    <row r="26" spans="3:18" ht="24" customHeight="1">
      <c r="C26" s="2">
        <v>21</v>
      </c>
      <c r="D26" s="3" t="s">
        <v>19</v>
      </c>
      <c r="E26" s="4" t="s">
        <v>48</v>
      </c>
      <c r="F26" s="34" t="s">
        <v>123</v>
      </c>
      <c r="G26" s="34" t="s">
        <v>123</v>
      </c>
      <c r="H26" s="26"/>
      <c r="I26" s="26"/>
      <c r="J26" s="27"/>
      <c r="K26" s="1"/>
      <c r="N26" s="30">
        <f t="shared" si="1"/>
        <v>1</v>
      </c>
      <c r="O26" s="30">
        <f t="shared" si="1"/>
        <v>1</v>
      </c>
      <c r="P26" s="30">
        <f t="shared" si="1"/>
        <v>0</v>
      </c>
      <c r="Q26" s="30">
        <f t="shared" si="1"/>
        <v>0</v>
      </c>
      <c r="R26" s="30">
        <f t="shared" si="1"/>
        <v>0</v>
      </c>
    </row>
    <row r="27" spans="3:18" ht="24" customHeight="1">
      <c r="C27" s="2">
        <v>22</v>
      </c>
      <c r="D27" s="3" t="s">
        <v>24</v>
      </c>
      <c r="E27" s="4" t="s">
        <v>21</v>
      </c>
      <c r="F27" s="35" t="s">
        <v>125</v>
      </c>
      <c r="G27" s="36"/>
      <c r="H27" s="36"/>
      <c r="I27" s="36"/>
      <c r="J27" s="36"/>
      <c r="K27" s="37"/>
      <c r="N27" s="30">
        <f t="shared" si="1"/>
        <v>0</v>
      </c>
      <c r="O27" s="30">
        <f t="shared" si="1"/>
        <v>0</v>
      </c>
      <c r="P27" s="30">
        <f t="shared" si="1"/>
        <v>0</v>
      </c>
      <c r="Q27" s="30">
        <f t="shared" si="1"/>
        <v>0</v>
      </c>
      <c r="R27" s="30">
        <f t="shared" si="1"/>
        <v>0</v>
      </c>
    </row>
    <row r="28" spans="3:18" ht="24" customHeight="1">
      <c r="C28" s="2">
        <v>23</v>
      </c>
      <c r="D28" s="3" t="s">
        <v>7</v>
      </c>
      <c r="E28" s="4" t="s">
        <v>6</v>
      </c>
      <c r="F28" s="34" t="s">
        <v>123</v>
      </c>
      <c r="G28" s="34" t="s">
        <v>123</v>
      </c>
      <c r="H28" s="26"/>
      <c r="I28" s="26"/>
      <c r="J28" s="27"/>
      <c r="K28" s="1"/>
      <c r="N28" s="30">
        <f t="shared" si="1"/>
        <v>1</v>
      </c>
      <c r="O28" s="30">
        <f t="shared" si="1"/>
        <v>1</v>
      </c>
      <c r="P28" s="30">
        <f t="shared" si="1"/>
        <v>0</v>
      </c>
      <c r="Q28" s="30">
        <f t="shared" si="1"/>
        <v>0</v>
      </c>
      <c r="R28" s="30">
        <f t="shared" si="1"/>
        <v>0</v>
      </c>
    </row>
    <row r="29" spans="3:18" ht="24" customHeight="1">
      <c r="C29" s="2">
        <v>24</v>
      </c>
      <c r="D29" s="3" t="s">
        <v>9</v>
      </c>
      <c r="E29" s="4" t="s">
        <v>6</v>
      </c>
      <c r="F29" s="35" t="s">
        <v>126</v>
      </c>
      <c r="G29" s="36"/>
      <c r="H29" s="36"/>
      <c r="I29" s="36"/>
      <c r="J29" s="36"/>
      <c r="K29" s="37"/>
      <c r="N29" s="30">
        <f t="shared" si="1"/>
        <v>0</v>
      </c>
      <c r="O29" s="30">
        <f t="shared" si="1"/>
        <v>0</v>
      </c>
      <c r="P29" s="30">
        <f t="shared" si="1"/>
        <v>0</v>
      </c>
      <c r="Q29" s="30">
        <f t="shared" si="1"/>
        <v>0</v>
      </c>
      <c r="R29" s="30">
        <f t="shared" si="1"/>
        <v>0</v>
      </c>
    </row>
    <row r="30" spans="3:18" ht="24" customHeight="1">
      <c r="C30" s="2">
        <v>25</v>
      </c>
      <c r="D30" s="3" t="s">
        <v>22</v>
      </c>
      <c r="E30" s="4" t="s">
        <v>21</v>
      </c>
      <c r="F30" s="34" t="s">
        <v>123</v>
      </c>
      <c r="G30" s="34" t="s">
        <v>123</v>
      </c>
      <c r="H30" s="26"/>
      <c r="I30" s="26"/>
      <c r="J30" s="27"/>
      <c r="K30" s="1"/>
      <c r="N30" s="30">
        <f t="shared" si="1"/>
        <v>1</v>
      </c>
      <c r="O30" s="30">
        <f t="shared" si="1"/>
        <v>1</v>
      </c>
      <c r="P30" s="30">
        <f t="shared" si="1"/>
        <v>0</v>
      </c>
      <c r="Q30" s="30">
        <f t="shared" si="1"/>
        <v>0</v>
      </c>
      <c r="R30" s="30">
        <f t="shared" si="1"/>
        <v>0</v>
      </c>
    </row>
    <row r="31" spans="3:18" ht="24" customHeight="1">
      <c r="C31" s="2">
        <v>26</v>
      </c>
      <c r="D31" s="3" t="s">
        <v>20</v>
      </c>
      <c r="E31" s="4" t="s">
        <v>21</v>
      </c>
      <c r="F31" s="35" t="s">
        <v>125</v>
      </c>
      <c r="G31" s="36"/>
      <c r="H31" s="36"/>
      <c r="I31" s="36"/>
      <c r="J31" s="36"/>
      <c r="K31" s="37"/>
      <c r="N31" s="30">
        <f t="shared" si="1"/>
        <v>0</v>
      </c>
      <c r="O31" s="30">
        <f t="shared" si="1"/>
        <v>0</v>
      </c>
      <c r="P31" s="30">
        <f t="shared" si="1"/>
        <v>0</v>
      </c>
      <c r="Q31" s="30" t="s">
        <v>49</v>
      </c>
      <c r="R31" s="30">
        <f t="shared" si="1"/>
        <v>0</v>
      </c>
    </row>
    <row r="32" spans="3:18" ht="24" customHeight="1" thickBot="1">
      <c r="C32" s="28">
        <v>27</v>
      </c>
      <c r="D32" s="3" t="s">
        <v>8</v>
      </c>
      <c r="E32" s="4" t="s">
        <v>6</v>
      </c>
      <c r="F32" s="35" t="s">
        <v>126</v>
      </c>
      <c r="G32" s="36"/>
      <c r="H32" s="36"/>
      <c r="I32" s="36"/>
      <c r="J32" s="36"/>
      <c r="K32" s="37"/>
      <c r="N32" s="30">
        <f t="shared" si="1"/>
        <v>0</v>
      </c>
      <c r="O32" s="30">
        <f t="shared" si="1"/>
        <v>0</v>
      </c>
      <c r="P32" s="30">
        <f t="shared" si="1"/>
        <v>0</v>
      </c>
      <c r="Q32" s="30">
        <f t="shared" si="1"/>
        <v>0</v>
      </c>
      <c r="R32" s="30">
        <f t="shared" si="1"/>
        <v>0</v>
      </c>
    </row>
    <row r="33" spans="3:11" ht="20.25" customHeight="1" thickBot="1">
      <c r="C33" s="6"/>
      <c r="D33" s="22" t="s">
        <v>38</v>
      </c>
      <c r="E33" s="7"/>
      <c r="F33" s="8">
        <f>SUM(N6:N32)</f>
        <v>16</v>
      </c>
      <c r="G33" s="8">
        <f>SUM(O6:O32)</f>
        <v>16</v>
      </c>
      <c r="H33" s="8">
        <f>SUM(P6:P32)</f>
        <v>0</v>
      </c>
      <c r="I33" s="8">
        <f>SUM(Q6:Q32)</f>
        <v>0</v>
      </c>
      <c r="J33" s="16">
        <f>SUM(R6:R32)</f>
        <v>0</v>
      </c>
      <c r="K33" s="8"/>
    </row>
    <row r="34" spans="3:11" ht="19.5" thickBot="1">
      <c r="C34" s="5"/>
      <c r="D34" s="13" t="s">
        <v>40</v>
      </c>
      <c r="E34" s="11"/>
      <c r="F34" s="10" t="s">
        <v>19</v>
      </c>
      <c r="G34" s="10"/>
      <c r="H34" s="10"/>
      <c r="I34" s="10"/>
      <c r="J34" s="10"/>
      <c r="K34" s="12"/>
    </row>
    <row r="35" spans="3:11" ht="19.5" thickBot="1">
      <c r="C35" s="5"/>
      <c r="D35" s="13" t="s">
        <v>41</v>
      </c>
      <c r="E35" s="11"/>
      <c r="F35" s="10" t="s">
        <v>8</v>
      </c>
      <c r="G35" s="10"/>
      <c r="H35" s="10"/>
      <c r="I35" s="10"/>
      <c r="J35" s="10"/>
      <c r="K35" s="12"/>
    </row>
    <row r="36" spans="3:11" ht="19.5" thickBot="1">
      <c r="D36" s="14" t="s">
        <v>42</v>
      </c>
      <c r="E36" s="11"/>
      <c r="F36" s="12" t="s">
        <v>13</v>
      </c>
      <c r="G36" s="12"/>
      <c r="H36" s="12"/>
      <c r="I36" s="12"/>
      <c r="J36" s="12"/>
      <c r="K36" s="12"/>
    </row>
  </sheetData>
  <mergeCells count="13">
    <mergeCell ref="F29:K29"/>
    <mergeCell ref="F31:K31"/>
    <mergeCell ref="F32:K32"/>
    <mergeCell ref="F14:K14"/>
    <mergeCell ref="F19:K19"/>
    <mergeCell ref="F20:K20"/>
    <mergeCell ref="F21:K21"/>
    <mergeCell ref="F27:K27"/>
    <mergeCell ref="C1:J1"/>
    <mergeCell ref="C2:K2"/>
    <mergeCell ref="F10:K10"/>
    <mergeCell ref="F11:K11"/>
    <mergeCell ref="F12:K12"/>
  </mergeCells>
  <pageMargins left="0" right="0" top="0" bottom="0" header="0.19685039370078741" footer="0.31496062992125984"/>
  <pageSetup paperSize="9" scale="95" orientation="portrait" r:id="rId1"/>
</worksheet>
</file>

<file path=xl/worksheets/sheet70.xml><?xml version="1.0" encoding="utf-8"?>
<worksheet xmlns="http://schemas.openxmlformats.org/spreadsheetml/2006/main" xmlns:r="http://schemas.openxmlformats.org/officeDocument/2006/relationships">
  <dimension ref="C1:R37"/>
  <sheetViews>
    <sheetView topLeftCell="A17" workbookViewId="0">
      <selection activeCell="D17" sqref="D17"/>
    </sheetView>
  </sheetViews>
  <sheetFormatPr defaultRowHeight="15"/>
  <cols>
    <col min="1" max="1" width="0.140625" style="30" customWidth="1"/>
    <col min="2" max="2" width="0" style="30" hidden="1" customWidth="1"/>
    <col min="3" max="3" width="4.28515625" style="30" customWidth="1"/>
    <col min="4" max="4" width="37.42578125" style="30" customWidth="1"/>
    <col min="5" max="5" width="14.42578125" style="30" customWidth="1"/>
    <col min="6" max="6" width="8.42578125" style="30" customWidth="1"/>
    <col min="7" max="7" width="6.42578125" style="30" customWidth="1"/>
    <col min="8" max="8" width="6" style="30" customWidth="1"/>
    <col min="9" max="9" width="6.140625" style="30" customWidth="1"/>
    <col min="10" max="10" width="7.140625" style="30" customWidth="1"/>
    <col min="11" max="11" width="12.140625" style="30" customWidth="1"/>
    <col min="12" max="16384" width="9.140625" style="30"/>
  </cols>
  <sheetData>
    <row r="1" spans="3:18" ht="18.75">
      <c r="C1" s="38" t="s">
        <v>0</v>
      </c>
      <c r="D1" s="38"/>
      <c r="E1" s="38"/>
      <c r="F1" s="38"/>
      <c r="G1" s="38"/>
      <c r="H1" s="38"/>
      <c r="I1" s="38"/>
      <c r="J1" s="38"/>
      <c r="K1" s="9"/>
    </row>
    <row r="2" spans="3:18" ht="37.5" customHeight="1">
      <c r="C2" s="39" t="s">
        <v>55</v>
      </c>
      <c r="D2" s="39"/>
      <c r="E2" s="39"/>
      <c r="F2" s="39"/>
      <c r="G2" s="39"/>
      <c r="H2" s="39"/>
      <c r="I2" s="39"/>
      <c r="J2" s="39"/>
      <c r="K2" s="39"/>
      <c r="L2" s="21"/>
    </row>
    <row r="3" spans="3:18" ht="11.25" customHeight="1">
      <c r="C3" s="42" t="s">
        <v>62</v>
      </c>
      <c r="D3" s="42"/>
      <c r="E3" s="42"/>
      <c r="F3" s="42"/>
      <c r="G3" s="42"/>
      <c r="H3" s="42"/>
      <c r="I3" s="42"/>
      <c r="J3" s="42"/>
      <c r="K3" s="42"/>
    </row>
    <row r="4" spans="3:18" ht="18.75" hidden="1" customHeight="1">
      <c r="C4" s="42"/>
      <c r="D4" s="42"/>
      <c r="E4" s="42"/>
      <c r="F4" s="42"/>
      <c r="G4" s="42"/>
      <c r="H4" s="42"/>
      <c r="I4" s="42"/>
      <c r="J4" s="42"/>
      <c r="K4" s="42"/>
    </row>
    <row r="5" spans="3:18" ht="44.25" customHeight="1">
      <c r="C5" s="43"/>
      <c r="D5" s="43"/>
      <c r="E5" s="43"/>
      <c r="F5" s="43"/>
      <c r="G5" s="43"/>
      <c r="H5" s="43"/>
      <c r="I5" s="43"/>
      <c r="J5" s="43"/>
      <c r="K5" s="43"/>
    </row>
    <row r="6" spans="3:18" ht="43.5" customHeight="1">
      <c r="C6" s="19" t="s">
        <v>44</v>
      </c>
      <c r="D6" s="17" t="s">
        <v>1</v>
      </c>
      <c r="E6" s="18" t="s">
        <v>39</v>
      </c>
      <c r="F6" s="18" t="s">
        <v>2</v>
      </c>
      <c r="G6" s="18" t="s">
        <v>45</v>
      </c>
      <c r="H6" s="20" t="s">
        <v>46</v>
      </c>
      <c r="I6" s="20" t="s">
        <v>47</v>
      </c>
      <c r="J6" s="18" t="s">
        <v>3</v>
      </c>
      <c r="K6" s="18" t="s">
        <v>4</v>
      </c>
    </row>
    <row r="7" spans="3:18" ht="24" customHeight="1">
      <c r="C7" s="2">
        <v>1</v>
      </c>
      <c r="D7" s="15" t="s">
        <v>37</v>
      </c>
      <c r="E7" s="4" t="s">
        <v>6</v>
      </c>
      <c r="F7" s="34" t="s">
        <v>123</v>
      </c>
      <c r="G7" s="26"/>
      <c r="H7" s="26"/>
      <c r="I7" s="26"/>
      <c r="J7" s="27"/>
      <c r="K7" s="23" t="s">
        <v>43</v>
      </c>
      <c r="N7" s="30">
        <f>IF(F7:F33="+",1,0)</f>
        <v>1</v>
      </c>
      <c r="O7" s="30">
        <f>IF(G7:G33="+",1,0)</f>
        <v>0</v>
      </c>
      <c r="P7" s="30">
        <f>IF(H7:H33="+",1,0)</f>
        <v>0</v>
      </c>
      <c r="Q7" s="30">
        <f>IF(I7:I33="+",1,0)</f>
        <v>0</v>
      </c>
      <c r="R7" s="30">
        <f>IF(J7:J33="+",1,0)</f>
        <v>0</v>
      </c>
    </row>
    <row r="8" spans="3:18" ht="24" customHeight="1">
      <c r="C8" s="2">
        <v>2</v>
      </c>
      <c r="D8" s="3" t="s">
        <v>5</v>
      </c>
      <c r="E8" s="4" t="s">
        <v>6</v>
      </c>
      <c r="F8" s="34" t="s">
        <v>123</v>
      </c>
      <c r="G8" s="25"/>
      <c r="H8" s="26"/>
      <c r="I8" s="26"/>
      <c r="J8" s="27"/>
      <c r="K8" s="1"/>
      <c r="N8" s="30">
        <f t="shared" ref="N8:R23" si="0">IF(F8:F34="+",1,0)</f>
        <v>1</v>
      </c>
      <c r="O8" s="30">
        <f t="shared" si="0"/>
        <v>0</v>
      </c>
      <c r="P8" s="30">
        <f t="shared" si="0"/>
        <v>0</v>
      </c>
      <c r="Q8" s="30">
        <f t="shared" si="0"/>
        <v>0</v>
      </c>
      <c r="R8" s="30">
        <f t="shared" si="0"/>
        <v>0</v>
      </c>
    </row>
    <row r="9" spans="3:18" ht="24" customHeight="1">
      <c r="C9" s="2">
        <v>3</v>
      </c>
      <c r="D9" s="3" t="s">
        <v>10</v>
      </c>
      <c r="E9" s="4" t="s">
        <v>6</v>
      </c>
      <c r="F9" s="34" t="s">
        <v>123</v>
      </c>
      <c r="G9" s="25"/>
      <c r="H9" s="26"/>
      <c r="I9" s="26"/>
      <c r="J9" s="27"/>
      <c r="K9" s="1"/>
      <c r="N9" s="30">
        <f t="shared" si="0"/>
        <v>1</v>
      </c>
      <c r="O9" s="30">
        <f t="shared" si="0"/>
        <v>0</v>
      </c>
      <c r="P9" s="30">
        <f t="shared" si="0"/>
        <v>0</v>
      </c>
      <c r="Q9" s="30">
        <f t="shared" si="0"/>
        <v>0</v>
      </c>
      <c r="R9" s="30">
        <f t="shared" si="0"/>
        <v>0</v>
      </c>
    </row>
    <row r="10" spans="3:18" ht="24" customHeight="1">
      <c r="C10" s="2">
        <v>4</v>
      </c>
      <c r="D10" s="3" t="s">
        <v>11</v>
      </c>
      <c r="E10" s="4" t="s">
        <v>12</v>
      </c>
      <c r="F10" s="34" t="s">
        <v>123</v>
      </c>
      <c r="G10" s="25"/>
      <c r="H10" s="26"/>
      <c r="I10" s="26"/>
      <c r="J10" s="27"/>
      <c r="K10" s="1"/>
      <c r="N10" s="30">
        <f t="shared" si="0"/>
        <v>1</v>
      </c>
      <c r="O10" s="30">
        <f t="shared" si="0"/>
        <v>0</v>
      </c>
      <c r="P10" s="30">
        <f t="shared" si="0"/>
        <v>0</v>
      </c>
      <c r="Q10" s="30">
        <f t="shared" si="0"/>
        <v>0</v>
      </c>
      <c r="R10" s="30">
        <f t="shared" si="0"/>
        <v>0</v>
      </c>
    </row>
    <row r="11" spans="3:18" ht="24" customHeight="1">
      <c r="C11" s="2">
        <v>5</v>
      </c>
      <c r="D11" s="3" t="s">
        <v>31</v>
      </c>
      <c r="E11" s="4" t="s">
        <v>30</v>
      </c>
      <c r="F11" s="34"/>
      <c r="G11" s="25"/>
      <c r="H11" s="26"/>
      <c r="I11" s="26"/>
      <c r="J11" s="27"/>
      <c r="K11" s="1"/>
      <c r="N11" s="30">
        <f t="shared" si="0"/>
        <v>0</v>
      </c>
      <c r="O11" s="30">
        <f t="shared" si="0"/>
        <v>0</v>
      </c>
      <c r="P11" s="30">
        <f t="shared" si="0"/>
        <v>0</v>
      </c>
      <c r="Q11" s="30">
        <f t="shared" si="0"/>
        <v>0</v>
      </c>
      <c r="R11" s="30">
        <f t="shared" si="0"/>
        <v>0</v>
      </c>
    </row>
    <row r="12" spans="3:18" ht="24" customHeight="1">
      <c r="C12" s="2">
        <v>6</v>
      </c>
      <c r="D12" s="3" t="s">
        <v>14</v>
      </c>
      <c r="E12" s="4" t="s">
        <v>12</v>
      </c>
      <c r="F12" s="34"/>
      <c r="G12" s="25"/>
      <c r="H12" s="26"/>
      <c r="I12" s="26"/>
      <c r="J12" s="27"/>
      <c r="K12" s="1"/>
      <c r="N12" s="30">
        <f t="shared" si="0"/>
        <v>0</v>
      </c>
      <c r="O12" s="30">
        <f t="shared" si="0"/>
        <v>0</v>
      </c>
      <c r="P12" s="30">
        <f t="shared" si="0"/>
        <v>0</v>
      </c>
      <c r="Q12" s="30">
        <f t="shared" si="0"/>
        <v>0</v>
      </c>
      <c r="R12" s="30">
        <f t="shared" si="0"/>
        <v>0</v>
      </c>
    </row>
    <row r="13" spans="3:18" ht="24" customHeight="1">
      <c r="C13" s="2">
        <v>7</v>
      </c>
      <c r="D13" s="3" t="s">
        <v>27</v>
      </c>
      <c r="E13" s="4" t="s">
        <v>26</v>
      </c>
      <c r="F13" s="34"/>
      <c r="G13" s="25"/>
      <c r="H13" s="26"/>
      <c r="I13" s="26"/>
      <c r="J13" s="27"/>
      <c r="K13" s="1"/>
      <c r="N13" s="30">
        <f t="shared" si="0"/>
        <v>0</v>
      </c>
      <c r="O13" s="30">
        <f t="shared" si="0"/>
        <v>0</v>
      </c>
      <c r="P13" s="30">
        <f t="shared" si="0"/>
        <v>0</v>
      </c>
      <c r="Q13" s="30">
        <f t="shared" si="0"/>
        <v>0</v>
      </c>
      <c r="R13" s="30">
        <f t="shared" si="0"/>
        <v>0</v>
      </c>
    </row>
    <row r="14" spans="3:18" ht="30" customHeight="1">
      <c r="C14" s="2">
        <v>8</v>
      </c>
      <c r="D14" s="3" t="s">
        <v>25</v>
      </c>
      <c r="E14" s="4" t="s">
        <v>26</v>
      </c>
      <c r="F14" s="34" t="s">
        <v>123</v>
      </c>
      <c r="G14" s="25"/>
      <c r="H14" s="26"/>
      <c r="I14" s="26"/>
      <c r="J14" s="27"/>
      <c r="K14" s="1"/>
      <c r="N14" s="30">
        <f t="shared" si="0"/>
        <v>1</v>
      </c>
      <c r="O14" s="30">
        <f t="shared" si="0"/>
        <v>0</v>
      </c>
      <c r="P14" s="30">
        <f t="shared" si="0"/>
        <v>0</v>
      </c>
      <c r="Q14" s="30">
        <f t="shared" si="0"/>
        <v>0</v>
      </c>
      <c r="R14" s="30">
        <f t="shared" si="0"/>
        <v>0</v>
      </c>
    </row>
    <row r="15" spans="3:18" ht="24" customHeight="1">
      <c r="C15" s="2">
        <v>9</v>
      </c>
      <c r="D15" s="3" t="s">
        <v>29</v>
      </c>
      <c r="E15" s="4" t="s">
        <v>30</v>
      </c>
      <c r="F15" s="34"/>
      <c r="G15" s="25"/>
      <c r="H15" s="26"/>
      <c r="I15" s="26"/>
      <c r="J15" s="27"/>
      <c r="K15" s="1"/>
      <c r="N15" s="30">
        <f t="shared" si="0"/>
        <v>0</v>
      </c>
      <c r="O15" s="30">
        <f t="shared" si="0"/>
        <v>0</v>
      </c>
      <c r="P15" s="30">
        <f t="shared" si="0"/>
        <v>0</v>
      </c>
      <c r="Q15" s="30">
        <f t="shared" si="0"/>
        <v>0</v>
      </c>
      <c r="R15" s="30">
        <f t="shared" si="0"/>
        <v>0</v>
      </c>
    </row>
    <row r="16" spans="3:18" ht="24" customHeight="1">
      <c r="C16" s="2">
        <v>10</v>
      </c>
      <c r="D16" s="3" t="s">
        <v>36</v>
      </c>
      <c r="E16" s="4" t="s">
        <v>35</v>
      </c>
      <c r="F16" s="34" t="s">
        <v>123</v>
      </c>
      <c r="G16" s="25"/>
      <c r="H16" s="26"/>
      <c r="I16" s="26"/>
      <c r="J16" s="27"/>
      <c r="K16" s="1"/>
      <c r="N16" s="30">
        <f t="shared" si="0"/>
        <v>1</v>
      </c>
      <c r="O16" s="30">
        <f t="shared" si="0"/>
        <v>0</v>
      </c>
      <c r="P16" s="30">
        <f t="shared" si="0"/>
        <v>0</v>
      </c>
      <c r="Q16" s="30">
        <f t="shared" si="0"/>
        <v>0</v>
      </c>
      <c r="R16" s="30">
        <f t="shared" si="0"/>
        <v>0</v>
      </c>
    </row>
    <row r="17" spans="3:18" ht="24" customHeight="1">
      <c r="C17" s="2">
        <v>11</v>
      </c>
      <c r="D17" s="3" t="s">
        <v>124</v>
      </c>
      <c r="E17" s="4" t="s">
        <v>35</v>
      </c>
      <c r="F17" s="34" t="s">
        <v>123</v>
      </c>
      <c r="G17" s="25"/>
      <c r="H17" s="26"/>
      <c r="I17" s="26"/>
      <c r="J17" s="27"/>
      <c r="K17" s="1"/>
      <c r="N17" s="30">
        <f t="shared" si="0"/>
        <v>1</v>
      </c>
      <c r="O17" s="30">
        <f t="shared" si="0"/>
        <v>0</v>
      </c>
      <c r="P17" s="30">
        <f t="shared" si="0"/>
        <v>0</v>
      </c>
      <c r="Q17" s="30">
        <f t="shared" si="0"/>
        <v>0</v>
      </c>
      <c r="R17" s="30">
        <f t="shared" si="0"/>
        <v>0</v>
      </c>
    </row>
    <row r="18" spans="3:18" ht="24" customHeight="1">
      <c r="C18" s="2">
        <v>12</v>
      </c>
      <c r="D18" s="3" t="s">
        <v>17</v>
      </c>
      <c r="E18" s="4" t="s">
        <v>48</v>
      </c>
      <c r="F18" s="34" t="s">
        <v>123</v>
      </c>
      <c r="G18" s="25"/>
      <c r="H18" s="26"/>
      <c r="I18" s="26"/>
      <c r="J18" s="27"/>
      <c r="K18" s="1"/>
      <c r="N18" s="30">
        <f t="shared" si="0"/>
        <v>1</v>
      </c>
      <c r="O18" s="30">
        <f t="shared" si="0"/>
        <v>0</v>
      </c>
      <c r="P18" s="30">
        <f t="shared" si="0"/>
        <v>0</v>
      </c>
      <c r="Q18" s="30">
        <f t="shared" si="0"/>
        <v>0</v>
      </c>
      <c r="R18" s="30">
        <f t="shared" si="0"/>
        <v>0</v>
      </c>
    </row>
    <row r="19" spans="3:18" ht="24" customHeight="1">
      <c r="C19" s="2">
        <v>13</v>
      </c>
      <c r="D19" s="3" t="s">
        <v>13</v>
      </c>
      <c r="E19" s="4" t="s">
        <v>12</v>
      </c>
      <c r="F19" s="34" t="s">
        <v>123</v>
      </c>
      <c r="G19" s="25"/>
      <c r="H19" s="26"/>
      <c r="I19" s="26"/>
      <c r="J19" s="27"/>
      <c r="K19" s="1"/>
      <c r="N19" s="30">
        <f t="shared" si="0"/>
        <v>1</v>
      </c>
      <c r="O19" s="30">
        <f t="shared" si="0"/>
        <v>0</v>
      </c>
      <c r="P19" s="30">
        <f t="shared" si="0"/>
        <v>0</v>
      </c>
      <c r="Q19" s="30">
        <f t="shared" si="0"/>
        <v>0</v>
      </c>
      <c r="R19" s="30">
        <f t="shared" si="0"/>
        <v>0</v>
      </c>
    </row>
    <row r="20" spans="3:18" ht="24" customHeight="1">
      <c r="C20" s="2">
        <v>14</v>
      </c>
      <c r="D20" s="3" t="s">
        <v>23</v>
      </c>
      <c r="E20" s="4" t="s">
        <v>21</v>
      </c>
      <c r="F20" s="34"/>
      <c r="G20" s="25"/>
      <c r="H20" s="26"/>
      <c r="I20" s="26"/>
      <c r="J20" s="27"/>
      <c r="K20" s="1"/>
      <c r="N20" s="30">
        <f t="shared" si="0"/>
        <v>0</v>
      </c>
      <c r="O20" s="30">
        <f t="shared" si="0"/>
        <v>0</v>
      </c>
      <c r="P20" s="30">
        <f t="shared" si="0"/>
        <v>0</v>
      </c>
      <c r="Q20" s="30">
        <f t="shared" si="0"/>
        <v>0</v>
      </c>
      <c r="R20" s="30">
        <f t="shared" si="0"/>
        <v>0</v>
      </c>
    </row>
    <row r="21" spans="3:18" ht="24" customHeight="1">
      <c r="C21" s="2">
        <v>15</v>
      </c>
      <c r="D21" s="3" t="s">
        <v>16</v>
      </c>
      <c r="E21" s="4" t="s">
        <v>48</v>
      </c>
      <c r="F21" s="34"/>
      <c r="G21" s="25"/>
      <c r="H21" s="26"/>
      <c r="I21" s="26"/>
      <c r="J21" s="27"/>
      <c r="K21" s="1"/>
      <c r="N21" s="30">
        <f t="shared" si="0"/>
        <v>0</v>
      </c>
      <c r="O21" s="30">
        <f t="shared" si="0"/>
        <v>0</v>
      </c>
      <c r="P21" s="30">
        <f t="shared" si="0"/>
        <v>0</v>
      </c>
      <c r="Q21" s="30">
        <f t="shared" si="0"/>
        <v>0</v>
      </c>
      <c r="R21" s="30">
        <f t="shared" si="0"/>
        <v>0</v>
      </c>
    </row>
    <row r="22" spans="3:18" ht="24" customHeight="1">
      <c r="C22" s="2">
        <v>16</v>
      </c>
      <c r="D22" s="3" t="s">
        <v>32</v>
      </c>
      <c r="E22" s="4" t="s">
        <v>33</v>
      </c>
      <c r="F22" s="34"/>
      <c r="G22" s="25"/>
      <c r="H22" s="26"/>
      <c r="I22" s="26"/>
      <c r="J22" s="27"/>
      <c r="K22" s="1"/>
      <c r="N22" s="30">
        <f t="shared" si="0"/>
        <v>0</v>
      </c>
      <c r="O22" s="30">
        <f t="shared" si="0"/>
        <v>0</v>
      </c>
      <c r="P22" s="30">
        <f t="shared" si="0"/>
        <v>0</v>
      </c>
      <c r="Q22" s="30">
        <f t="shared" si="0"/>
        <v>0</v>
      </c>
      <c r="R22" s="30">
        <f t="shared" si="0"/>
        <v>0</v>
      </c>
    </row>
    <row r="23" spans="3:18" ht="24" customHeight="1">
      <c r="C23" s="2">
        <v>17</v>
      </c>
      <c r="D23" s="3" t="s">
        <v>34</v>
      </c>
      <c r="E23" s="4" t="s">
        <v>33</v>
      </c>
      <c r="F23" s="34" t="s">
        <v>123</v>
      </c>
      <c r="G23" s="25"/>
      <c r="H23" s="26"/>
      <c r="I23" s="26"/>
      <c r="J23" s="27"/>
      <c r="K23" s="1"/>
      <c r="N23" s="30">
        <f t="shared" si="0"/>
        <v>1</v>
      </c>
      <c r="O23" s="30">
        <f t="shared" si="0"/>
        <v>0</v>
      </c>
      <c r="P23" s="30">
        <f t="shared" si="0"/>
        <v>0</v>
      </c>
      <c r="Q23" s="30">
        <f t="shared" si="0"/>
        <v>0</v>
      </c>
      <c r="R23" s="30">
        <f t="shared" si="0"/>
        <v>0</v>
      </c>
    </row>
    <row r="24" spans="3:18" ht="24" customHeight="1">
      <c r="C24" s="2">
        <v>18</v>
      </c>
      <c r="D24" s="3" t="s">
        <v>15</v>
      </c>
      <c r="E24" s="4" t="s">
        <v>12</v>
      </c>
      <c r="F24" s="34" t="s">
        <v>123</v>
      </c>
      <c r="G24" s="25"/>
      <c r="H24" s="26"/>
      <c r="I24" s="26"/>
      <c r="J24" s="27"/>
      <c r="K24" s="1"/>
      <c r="N24" s="30">
        <f t="shared" ref="N24:R33" si="1">IF(F24:F50="+",1,0)</f>
        <v>1</v>
      </c>
      <c r="O24" s="30">
        <f t="shared" si="1"/>
        <v>0</v>
      </c>
      <c r="P24" s="30">
        <f t="shared" si="1"/>
        <v>0</v>
      </c>
      <c r="Q24" s="30">
        <f t="shared" si="1"/>
        <v>0</v>
      </c>
      <c r="R24" s="30">
        <f t="shared" si="1"/>
        <v>0</v>
      </c>
    </row>
    <row r="25" spans="3:18" ht="24" customHeight="1">
      <c r="C25" s="2">
        <v>19</v>
      </c>
      <c r="D25" s="3" t="s">
        <v>18</v>
      </c>
      <c r="E25" s="4" t="s">
        <v>48</v>
      </c>
      <c r="F25" s="34" t="s">
        <v>123</v>
      </c>
      <c r="G25" s="25"/>
      <c r="H25" s="26"/>
      <c r="I25" s="26"/>
      <c r="J25" s="27"/>
      <c r="K25" s="1"/>
      <c r="N25" s="30">
        <f t="shared" si="1"/>
        <v>1</v>
      </c>
      <c r="O25" s="30">
        <f t="shared" si="1"/>
        <v>0</v>
      </c>
      <c r="P25" s="30">
        <f t="shared" si="1"/>
        <v>0</v>
      </c>
      <c r="Q25" s="30">
        <f t="shared" si="1"/>
        <v>0</v>
      </c>
      <c r="R25" s="30">
        <f t="shared" si="1"/>
        <v>0</v>
      </c>
    </row>
    <row r="26" spans="3:18" ht="24" customHeight="1">
      <c r="C26" s="2">
        <v>20</v>
      </c>
      <c r="D26" s="3" t="s">
        <v>28</v>
      </c>
      <c r="E26" s="4" t="s">
        <v>26</v>
      </c>
      <c r="F26" s="34" t="s">
        <v>123</v>
      </c>
      <c r="G26" s="25"/>
      <c r="H26" s="26"/>
      <c r="I26" s="26"/>
      <c r="J26" s="27"/>
      <c r="K26" s="1"/>
      <c r="N26" s="30">
        <f t="shared" si="1"/>
        <v>1</v>
      </c>
      <c r="O26" s="30">
        <f t="shared" si="1"/>
        <v>0</v>
      </c>
      <c r="P26" s="30">
        <f t="shared" si="1"/>
        <v>0</v>
      </c>
      <c r="Q26" s="30">
        <f t="shared" si="1"/>
        <v>0</v>
      </c>
      <c r="R26" s="30">
        <f t="shared" si="1"/>
        <v>0</v>
      </c>
    </row>
    <row r="27" spans="3:18" ht="24" customHeight="1">
      <c r="C27" s="2">
        <v>21</v>
      </c>
      <c r="D27" s="3" t="s">
        <v>19</v>
      </c>
      <c r="E27" s="4" t="s">
        <v>48</v>
      </c>
      <c r="F27" s="34" t="s">
        <v>123</v>
      </c>
      <c r="G27" s="25"/>
      <c r="H27" s="26"/>
      <c r="I27" s="26"/>
      <c r="J27" s="27"/>
      <c r="K27" s="1"/>
      <c r="N27" s="30">
        <f t="shared" si="1"/>
        <v>1</v>
      </c>
      <c r="O27" s="30">
        <f t="shared" si="1"/>
        <v>0</v>
      </c>
      <c r="P27" s="30">
        <f t="shared" si="1"/>
        <v>0</v>
      </c>
      <c r="Q27" s="30">
        <f t="shared" si="1"/>
        <v>0</v>
      </c>
      <c r="R27" s="30">
        <f t="shared" si="1"/>
        <v>0</v>
      </c>
    </row>
    <row r="28" spans="3:18" ht="24" customHeight="1">
      <c r="C28" s="2">
        <v>22</v>
      </c>
      <c r="D28" s="3" t="s">
        <v>24</v>
      </c>
      <c r="E28" s="4" t="s">
        <v>21</v>
      </c>
      <c r="F28" s="34"/>
      <c r="G28" s="25"/>
      <c r="H28" s="26"/>
      <c r="I28" s="26"/>
      <c r="J28" s="27"/>
      <c r="K28" s="1"/>
      <c r="N28" s="30">
        <f t="shared" si="1"/>
        <v>0</v>
      </c>
      <c r="O28" s="30">
        <f t="shared" si="1"/>
        <v>0</v>
      </c>
      <c r="P28" s="30">
        <f t="shared" si="1"/>
        <v>0</v>
      </c>
      <c r="Q28" s="30">
        <f t="shared" si="1"/>
        <v>0</v>
      </c>
      <c r="R28" s="30">
        <f t="shared" si="1"/>
        <v>0</v>
      </c>
    </row>
    <row r="29" spans="3:18" ht="24" customHeight="1">
      <c r="C29" s="2">
        <v>23</v>
      </c>
      <c r="D29" s="3" t="s">
        <v>7</v>
      </c>
      <c r="E29" s="4" t="s">
        <v>6</v>
      </c>
      <c r="F29" s="34" t="s">
        <v>123</v>
      </c>
      <c r="G29" s="25"/>
      <c r="H29" s="26"/>
      <c r="I29" s="26"/>
      <c r="J29" s="27"/>
      <c r="K29" s="1"/>
      <c r="N29" s="30">
        <f t="shared" si="1"/>
        <v>1</v>
      </c>
      <c r="O29" s="30">
        <f t="shared" si="1"/>
        <v>0</v>
      </c>
      <c r="P29" s="30">
        <f t="shared" si="1"/>
        <v>0</v>
      </c>
      <c r="Q29" s="30">
        <f t="shared" si="1"/>
        <v>0</v>
      </c>
      <c r="R29" s="30">
        <f t="shared" si="1"/>
        <v>0</v>
      </c>
    </row>
    <row r="30" spans="3:18" ht="24" customHeight="1">
      <c r="C30" s="2">
        <v>24</v>
      </c>
      <c r="D30" s="3" t="s">
        <v>9</v>
      </c>
      <c r="E30" s="4" t="s">
        <v>6</v>
      </c>
      <c r="F30" s="34"/>
      <c r="G30" s="25"/>
      <c r="H30" s="26"/>
      <c r="I30" s="26"/>
      <c r="J30" s="27"/>
      <c r="K30" s="1"/>
      <c r="N30" s="30">
        <f t="shared" si="1"/>
        <v>0</v>
      </c>
      <c r="O30" s="30">
        <f t="shared" si="1"/>
        <v>0</v>
      </c>
      <c r="P30" s="30">
        <f t="shared" si="1"/>
        <v>0</v>
      </c>
      <c r="Q30" s="30">
        <f t="shared" si="1"/>
        <v>0</v>
      </c>
      <c r="R30" s="30">
        <f t="shared" si="1"/>
        <v>0</v>
      </c>
    </row>
    <row r="31" spans="3:18" ht="24" customHeight="1">
      <c r="C31" s="2">
        <v>25</v>
      </c>
      <c r="D31" s="3" t="s">
        <v>22</v>
      </c>
      <c r="E31" s="4" t="s">
        <v>21</v>
      </c>
      <c r="F31" s="34" t="s">
        <v>123</v>
      </c>
      <c r="G31" s="25"/>
      <c r="H31" s="26"/>
      <c r="I31" s="26"/>
      <c r="J31" s="27"/>
      <c r="K31" s="1"/>
      <c r="N31" s="30">
        <f t="shared" si="1"/>
        <v>1</v>
      </c>
      <c r="O31" s="30">
        <f t="shared" si="1"/>
        <v>0</v>
      </c>
      <c r="P31" s="30">
        <f t="shared" si="1"/>
        <v>0</v>
      </c>
      <c r="Q31" s="30">
        <f t="shared" si="1"/>
        <v>0</v>
      </c>
      <c r="R31" s="30">
        <f t="shared" si="1"/>
        <v>0</v>
      </c>
    </row>
    <row r="32" spans="3:18" ht="24" customHeight="1">
      <c r="C32" s="2">
        <v>26</v>
      </c>
      <c r="D32" s="3" t="s">
        <v>20</v>
      </c>
      <c r="E32" s="4" t="s">
        <v>21</v>
      </c>
      <c r="F32" s="34"/>
      <c r="G32" s="25"/>
      <c r="H32" s="26"/>
      <c r="I32" s="26"/>
      <c r="J32" s="27"/>
      <c r="K32" s="1"/>
      <c r="N32" s="30">
        <f t="shared" si="1"/>
        <v>0</v>
      </c>
      <c r="O32" s="30">
        <f t="shared" si="1"/>
        <v>0</v>
      </c>
      <c r="P32" s="30">
        <f t="shared" si="1"/>
        <v>0</v>
      </c>
      <c r="Q32" s="30" t="s">
        <v>49</v>
      </c>
      <c r="R32" s="30">
        <f t="shared" si="1"/>
        <v>0</v>
      </c>
    </row>
    <row r="33" spans="3:18" ht="24" customHeight="1" thickBot="1">
      <c r="C33" s="28">
        <v>27</v>
      </c>
      <c r="D33" s="3" t="s">
        <v>8</v>
      </c>
      <c r="E33" s="4" t="s">
        <v>6</v>
      </c>
      <c r="F33" s="24"/>
      <c r="G33" s="25"/>
      <c r="H33" s="26"/>
      <c r="I33" s="26"/>
      <c r="J33" s="27"/>
      <c r="K33" s="1"/>
      <c r="N33" s="30">
        <f t="shared" si="1"/>
        <v>0</v>
      </c>
      <c r="O33" s="30">
        <f t="shared" si="1"/>
        <v>0</v>
      </c>
      <c r="P33" s="30">
        <f t="shared" si="1"/>
        <v>0</v>
      </c>
      <c r="Q33" s="30">
        <f t="shared" si="1"/>
        <v>0</v>
      </c>
      <c r="R33" s="30">
        <f t="shared" si="1"/>
        <v>0</v>
      </c>
    </row>
    <row r="34" spans="3:18" ht="20.25" customHeight="1" thickBot="1">
      <c r="C34" s="6"/>
      <c r="D34" s="22" t="s">
        <v>38</v>
      </c>
      <c r="E34" s="7"/>
      <c r="F34" s="8">
        <f>SUM(N7:N33)</f>
        <v>16</v>
      </c>
      <c r="G34" s="8">
        <f>SUM(O7:O33)</f>
        <v>0</v>
      </c>
      <c r="H34" s="8">
        <f>SUM(P7:P33)</f>
        <v>0</v>
      </c>
      <c r="I34" s="8">
        <f>SUM(Q7:Q33)</f>
        <v>0</v>
      </c>
      <c r="J34" s="16">
        <f>SUM(R7:R33)</f>
        <v>0</v>
      </c>
      <c r="K34" s="8"/>
    </row>
    <row r="35" spans="3:18" ht="19.5" thickBot="1">
      <c r="C35" s="5"/>
      <c r="D35" s="13" t="s">
        <v>40</v>
      </c>
      <c r="E35" s="11"/>
      <c r="F35" s="10" t="s">
        <v>19</v>
      </c>
      <c r="G35" s="10"/>
      <c r="H35" s="10"/>
      <c r="I35" s="10"/>
      <c r="J35" s="10"/>
      <c r="K35" s="12"/>
    </row>
    <row r="36" spans="3:18" ht="19.5" thickBot="1">
      <c r="C36" s="5"/>
      <c r="D36" s="13" t="s">
        <v>41</v>
      </c>
      <c r="E36" s="11"/>
      <c r="F36" s="10" t="s">
        <v>8</v>
      </c>
      <c r="G36" s="10"/>
      <c r="H36" s="10"/>
      <c r="I36" s="10"/>
      <c r="J36" s="10"/>
      <c r="K36" s="12"/>
    </row>
    <row r="37" spans="3:18" ht="19.5" thickBot="1">
      <c r="D37" s="14" t="s">
        <v>42</v>
      </c>
      <c r="E37" s="11"/>
      <c r="F37" s="12" t="s">
        <v>13</v>
      </c>
      <c r="G37" s="12"/>
      <c r="H37" s="12"/>
      <c r="I37" s="12"/>
      <c r="J37" s="12"/>
      <c r="K37" s="12"/>
    </row>
  </sheetData>
  <mergeCells count="3">
    <mergeCell ref="C1:J1"/>
    <mergeCell ref="C2:K2"/>
    <mergeCell ref="C3:K5"/>
  </mergeCells>
  <pageMargins left="0" right="0" top="0" bottom="0" header="0.19685039370078741" footer="0.31496062992125984"/>
  <pageSetup paperSize="9" scale="95" orientation="portrait" verticalDpi="0" r:id="rId1"/>
</worksheet>
</file>

<file path=xl/worksheets/sheet71.xml><?xml version="1.0" encoding="utf-8"?>
<worksheet xmlns="http://schemas.openxmlformats.org/spreadsheetml/2006/main" xmlns:r="http://schemas.openxmlformats.org/officeDocument/2006/relationships">
  <dimension ref="C1:R37"/>
  <sheetViews>
    <sheetView topLeftCell="A29" workbookViewId="0">
      <selection activeCell="D17" sqref="D17"/>
    </sheetView>
  </sheetViews>
  <sheetFormatPr defaultRowHeight="15"/>
  <cols>
    <col min="1" max="1" width="0.140625" style="30" customWidth="1"/>
    <col min="2" max="2" width="0" style="30" hidden="1" customWidth="1"/>
    <col min="3" max="3" width="4.28515625" style="30" customWidth="1"/>
    <col min="4" max="4" width="37.42578125" style="30" customWidth="1"/>
    <col min="5" max="5" width="14.42578125" style="30" customWidth="1"/>
    <col min="6" max="6" width="8.42578125" style="30" customWidth="1"/>
    <col min="7" max="7" width="6.42578125" style="30" customWidth="1"/>
    <col min="8" max="8" width="6" style="30" customWidth="1"/>
    <col min="9" max="9" width="6.140625" style="30" customWidth="1"/>
    <col min="10" max="10" width="7.140625" style="30" customWidth="1"/>
    <col min="11" max="11" width="12.140625" style="30" customWidth="1"/>
    <col min="12" max="16384" width="9.140625" style="30"/>
  </cols>
  <sheetData>
    <row r="1" spans="3:18" ht="18.75">
      <c r="C1" s="38" t="s">
        <v>0</v>
      </c>
      <c r="D1" s="38"/>
      <c r="E1" s="38"/>
      <c r="F1" s="38"/>
      <c r="G1" s="38"/>
      <c r="H1" s="38"/>
      <c r="I1" s="38"/>
      <c r="J1" s="38"/>
      <c r="K1" s="9"/>
    </row>
    <row r="2" spans="3:18" ht="37.5" customHeight="1">
      <c r="C2" s="39" t="s">
        <v>55</v>
      </c>
      <c r="D2" s="39"/>
      <c r="E2" s="39"/>
      <c r="F2" s="39"/>
      <c r="G2" s="39"/>
      <c r="H2" s="39"/>
      <c r="I2" s="39"/>
      <c r="J2" s="39"/>
      <c r="K2" s="39"/>
      <c r="L2" s="21"/>
    </row>
    <row r="3" spans="3:18" ht="11.25" customHeight="1">
      <c r="C3" s="42" t="s">
        <v>62</v>
      </c>
      <c r="D3" s="42"/>
      <c r="E3" s="42"/>
      <c r="F3" s="42"/>
      <c r="G3" s="42"/>
      <c r="H3" s="42"/>
      <c r="I3" s="42"/>
      <c r="J3" s="42"/>
      <c r="K3" s="42"/>
    </row>
    <row r="4" spans="3:18" ht="18.75" hidden="1" customHeight="1">
      <c r="C4" s="42"/>
      <c r="D4" s="42"/>
      <c r="E4" s="42"/>
      <c r="F4" s="42"/>
      <c r="G4" s="42"/>
      <c r="H4" s="42"/>
      <c r="I4" s="42"/>
      <c r="J4" s="42"/>
      <c r="K4" s="42"/>
    </row>
    <row r="5" spans="3:18" ht="32.25" customHeight="1">
      <c r="C5" s="43"/>
      <c r="D5" s="43"/>
      <c r="E5" s="43"/>
      <c r="F5" s="43"/>
      <c r="G5" s="43"/>
      <c r="H5" s="43"/>
      <c r="I5" s="43"/>
      <c r="J5" s="43"/>
      <c r="K5" s="43"/>
    </row>
    <row r="6" spans="3:18" ht="43.5" customHeight="1">
      <c r="C6" s="19" t="s">
        <v>44</v>
      </c>
      <c r="D6" s="17" t="s">
        <v>1</v>
      </c>
      <c r="E6" s="18" t="s">
        <v>39</v>
      </c>
      <c r="F6" s="18" t="s">
        <v>2</v>
      </c>
      <c r="G6" s="18" t="s">
        <v>45</v>
      </c>
      <c r="H6" s="20" t="s">
        <v>46</v>
      </c>
      <c r="I6" s="20" t="s">
        <v>47</v>
      </c>
      <c r="J6" s="18" t="s">
        <v>3</v>
      </c>
      <c r="K6" s="18" t="s">
        <v>4</v>
      </c>
    </row>
    <row r="7" spans="3:18" ht="24" customHeight="1">
      <c r="C7" s="2">
        <v>1</v>
      </c>
      <c r="D7" s="15" t="s">
        <v>37</v>
      </c>
      <c r="E7" s="4" t="s">
        <v>6</v>
      </c>
      <c r="F7" s="34" t="s">
        <v>123</v>
      </c>
      <c r="G7" s="26"/>
      <c r="H7" s="26"/>
      <c r="I7" s="26"/>
      <c r="J7" s="27"/>
      <c r="K7" s="23" t="s">
        <v>43</v>
      </c>
      <c r="N7" s="30">
        <f>IF(F7:F33="+",1,0)</f>
        <v>1</v>
      </c>
      <c r="O7" s="30">
        <f>IF(G7:G33="+",1,0)</f>
        <v>0</v>
      </c>
      <c r="P7" s="30">
        <f>IF(H7:H33="+",1,0)</f>
        <v>0</v>
      </c>
      <c r="Q7" s="30">
        <f>IF(I7:I33="+",1,0)</f>
        <v>0</v>
      </c>
      <c r="R7" s="30">
        <f>IF(J7:J33="+",1,0)</f>
        <v>0</v>
      </c>
    </row>
    <row r="8" spans="3:18" ht="24" customHeight="1">
      <c r="C8" s="2">
        <v>2</v>
      </c>
      <c r="D8" s="3" t="s">
        <v>5</v>
      </c>
      <c r="E8" s="4" t="s">
        <v>6</v>
      </c>
      <c r="F8" s="34" t="s">
        <v>123</v>
      </c>
      <c r="G8" s="25"/>
      <c r="H8" s="26"/>
      <c r="I8" s="26"/>
      <c r="J8" s="27"/>
      <c r="K8" s="1"/>
      <c r="N8" s="30">
        <f t="shared" ref="N8:R23" si="0">IF(F8:F34="+",1,0)</f>
        <v>1</v>
      </c>
      <c r="O8" s="30">
        <f t="shared" si="0"/>
        <v>0</v>
      </c>
      <c r="P8" s="30">
        <f t="shared" si="0"/>
        <v>0</v>
      </c>
      <c r="Q8" s="30">
        <f t="shared" si="0"/>
        <v>0</v>
      </c>
      <c r="R8" s="30">
        <f t="shared" si="0"/>
        <v>0</v>
      </c>
    </row>
    <row r="9" spans="3:18" ht="24" customHeight="1">
      <c r="C9" s="2">
        <v>3</v>
      </c>
      <c r="D9" s="3" t="s">
        <v>10</v>
      </c>
      <c r="E9" s="4" t="s">
        <v>6</v>
      </c>
      <c r="F9" s="34" t="s">
        <v>123</v>
      </c>
      <c r="G9" s="25"/>
      <c r="H9" s="26"/>
      <c r="I9" s="26"/>
      <c r="J9" s="27"/>
      <c r="K9" s="1"/>
      <c r="N9" s="30">
        <f t="shared" si="0"/>
        <v>1</v>
      </c>
      <c r="O9" s="30">
        <f t="shared" si="0"/>
        <v>0</v>
      </c>
      <c r="P9" s="30">
        <f t="shared" si="0"/>
        <v>0</v>
      </c>
      <c r="Q9" s="30">
        <f t="shared" si="0"/>
        <v>0</v>
      </c>
      <c r="R9" s="30">
        <f t="shared" si="0"/>
        <v>0</v>
      </c>
    </row>
    <row r="10" spans="3:18" ht="24" customHeight="1">
      <c r="C10" s="2">
        <v>4</v>
      </c>
      <c r="D10" s="3" t="s">
        <v>11</v>
      </c>
      <c r="E10" s="4" t="s">
        <v>12</v>
      </c>
      <c r="F10" s="34" t="s">
        <v>123</v>
      </c>
      <c r="G10" s="25"/>
      <c r="H10" s="26"/>
      <c r="I10" s="26"/>
      <c r="J10" s="27"/>
      <c r="K10" s="1"/>
      <c r="N10" s="30">
        <f t="shared" si="0"/>
        <v>1</v>
      </c>
      <c r="O10" s="30">
        <f t="shared" si="0"/>
        <v>0</v>
      </c>
      <c r="P10" s="30">
        <f t="shared" si="0"/>
        <v>0</v>
      </c>
      <c r="Q10" s="30">
        <f t="shared" si="0"/>
        <v>0</v>
      </c>
      <c r="R10" s="30">
        <f t="shared" si="0"/>
        <v>0</v>
      </c>
    </row>
    <row r="11" spans="3:18" ht="24" customHeight="1">
      <c r="C11" s="2">
        <v>5</v>
      </c>
      <c r="D11" s="3" t="s">
        <v>31</v>
      </c>
      <c r="E11" s="4" t="s">
        <v>30</v>
      </c>
      <c r="F11" s="34"/>
      <c r="G11" s="25"/>
      <c r="H11" s="26"/>
      <c r="I11" s="26"/>
      <c r="J11" s="27"/>
      <c r="K11" s="1"/>
      <c r="N11" s="30">
        <f t="shared" si="0"/>
        <v>0</v>
      </c>
      <c r="O11" s="30">
        <f t="shared" si="0"/>
        <v>0</v>
      </c>
      <c r="P11" s="30">
        <f t="shared" si="0"/>
        <v>0</v>
      </c>
      <c r="Q11" s="30">
        <f t="shared" si="0"/>
        <v>0</v>
      </c>
      <c r="R11" s="30">
        <f t="shared" si="0"/>
        <v>0</v>
      </c>
    </row>
    <row r="12" spans="3:18" ht="24" customHeight="1">
      <c r="C12" s="2">
        <v>6</v>
      </c>
      <c r="D12" s="3" t="s">
        <v>14</v>
      </c>
      <c r="E12" s="4" t="s">
        <v>12</v>
      </c>
      <c r="F12" s="34"/>
      <c r="G12" s="25"/>
      <c r="H12" s="26"/>
      <c r="I12" s="26"/>
      <c r="J12" s="27"/>
      <c r="K12" s="1"/>
      <c r="N12" s="30">
        <f t="shared" si="0"/>
        <v>0</v>
      </c>
      <c r="O12" s="30">
        <f t="shared" si="0"/>
        <v>0</v>
      </c>
      <c r="P12" s="30">
        <f t="shared" si="0"/>
        <v>0</v>
      </c>
      <c r="Q12" s="30">
        <f t="shared" si="0"/>
        <v>0</v>
      </c>
      <c r="R12" s="30">
        <f t="shared" si="0"/>
        <v>0</v>
      </c>
    </row>
    <row r="13" spans="3:18" ht="24" customHeight="1">
      <c r="C13" s="2">
        <v>7</v>
      </c>
      <c r="D13" s="3" t="s">
        <v>27</v>
      </c>
      <c r="E13" s="4" t="s">
        <v>26</v>
      </c>
      <c r="F13" s="34"/>
      <c r="G13" s="25"/>
      <c r="H13" s="26"/>
      <c r="I13" s="26"/>
      <c r="J13" s="27"/>
      <c r="K13" s="1"/>
      <c r="N13" s="30">
        <f t="shared" si="0"/>
        <v>0</v>
      </c>
      <c r="O13" s="30">
        <f t="shared" si="0"/>
        <v>0</v>
      </c>
      <c r="P13" s="30">
        <f t="shared" si="0"/>
        <v>0</v>
      </c>
      <c r="Q13" s="30">
        <f t="shared" si="0"/>
        <v>0</v>
      </c>
      <c r="R13" s="30">
        <f t="shared" si="0"/>
        <v>0</v>
      </c>
    </row>
    <row r="14" spans="3:18" ht="30" customHeight="1">
      <c r="C14" s="2">
        <v>8</v>
      </c>
      <c r="D14" s="3" t="s">
        <v>25</v>
      </c>
      <c r="E14" s="4" t="s">
        <v>26</v>
      </c>
      <c r="F14" s="34" t="s">
        <v>123</v>
      </c>
      <c r="G14" s="25"/>
      <c r="H14" s="26"/>
      <c r="I14" s="26"/>
      <c r="J14" s="27"/>
      <c r="K14" s="1"/>
      <c r="N14" s="30">
        <f t="shared" si="0"/>
        <v>1</v>
      </c>
      <c r="O14" s="30">
        <f t="shared" si="0"/>
        <v>0</v>
      </c>
      <c r="P14" s="30">
        <f t="shared" si="0"/>
        <v>0</v>
      </c>
      <c r="Q14" s="30">
        <f t="shared" si="0"/>
        <v>0</v>
      </c>
      <c r="R14" s="30">
        <f t="shared" si="0"/>
        <v>0</v>
      </c>
    </row>
    <row r="15" spans="3:18" ht="24" customHeight="1">
      <c r="C15" s="2">
        <v>9</v>
      </c>
      <c r="D15" s="3" t="s">
        <v>29</v>
      </c>
      <c r="E15" s="4" t="s">
        <v>30</v>
      </c>
      <c r="F15" s="34"/>
      <c r="G15" s="25"/>
      <c r="H15" s="26"/>
      <c r="I15" s="26"/>
      <c r="J15" s="27"/>
      <c r="K15" s="1"/>
      <c r="N15" s="30">
        <f t="shared" si="0"/>
        <v>0</v>
      </c>
      <c r="O15" s="30">
        <f t="shared" si="0"/>
        <v>0</v>
      </c>
      <c r="P15" s="30">
        <f t="shared" si="0"/>
        <v>0</v>
      </c>
      <c r="Q15" s="30">
        <f t="shared" si="0"/>
        <v>0</v>
      </c>
      <c r="R15" s="30">
        <f t="shared" si="0"/>
        <v>0</v>
      </c>
    </row>
    <row r="16" spans="3:18" ht="24" customHeight="1">
      <c r="C16" s="2">
        <v>10</v>
      </c>
      <c r="D16" s="3" t="s">
        <v>36</v>
      </c>
      <c r="E16" s="4" t="s">
        <v>35</v>
      </c>
      <c r="F16" s="34" t="s">
        <v>123</v>
      </c>
      <c r="G16" s="25"/>
      <c r="H16" s="26"/>
      <c r="I16" s="26"/>
      <c r="J16" s="27"/>
      <c r="K16" s="1"/>
      <c r="N16" s="30">
        <f t="shared" si="0"/>
        <v>1</v>
      </c>
      <c r="O16" s="30">
        <f t="shared" si="0"/>
        <v>0</v>
      </c>
      <c r="P16" s="30">
        <f t="shared" si="0"/>
        <v>0</v>
      </c>
      <c r="Q16" s="30">
        <f t="shared" si="0"/>
        <v>0</v>
      </c>
      <c r="R16" s="30">
        <f t="shared" si="0"/>
        <v>0</v>
      </c>
    </row>
    <row r="17" spans="3:18" ht="24" customHeight="1">
      <c r="C17" s="2">
        <v>11</v>
      </c>
      <c r="D17" s="3" t="s">
        <v>124</v>
      </c>
      <c r="E17" s="4" t="s">
        <v>35</v>
      </c>
      <c r="F17" s="34" t="s">
        <v>123</v>
      </c>
      <c r="G17" s="25"/>
      <c r="H17" s="26"/>
      <c r="I17" s="26"/>
      <c r="J17" s="27"/>
      <c r="K17" s="1"/>
      <c r="N17" s="30">
        <f t="shared" si="0"/>
        <v>1</v>
      </c>
      <c r="O17" s="30">
        <f t="shared" si="0"/>
        <v>0</v>
      </c>
      <c r="P17" s="30">
        <f t="shared" si="0"/>
        <v>0</v>
      </c>
      <c r="Q17" s="30">
        <f t="shared" si="0"/>
        <v>0</v>
      </c>
      <c r="R17" s="30">
        <f t="shared" si="0"/>
        <v>0</v>
      </c>
    </row>
    <row r="18" spans="3:18" ht="24" customHeight="1">
      <c r="C18" s="2">
        <v>12</v>
      </c>
      <c r="D18" s="3" t="s">
        <v>17</v>
      </c>
      <c r="E18" s="4" t="s">
        <v>48</v>
      </c>
      <c r="F18" s="34" t="s">
        <v>123</v>
      </c>
      <c r="G18" s="25"/>
      <c r="H18" s="26"/>
      <c r="I18" s="26"/>
      <c r="J18" s="27"/>
      <c r="K18" s="1"/>
      <c r="N18" s="30">
        <f t="shared" si="0"/>
        <v>1</v>
      </c>
      <c r="O18" s="30">
        <f t="shared" si="0"/>
        <v>0</v>
      </c>
      <c r="P18" s="30">
        <f t="shared" si="0"/>
        <v>0</v>
      </c>
      <c r="Q18" s="30">
        <f t="shared" si="0"/>
        <v>0</v>
      </c>
      <c r="R18" s="30">
        <f t="shared" si="0"/>
        <v>0</v>
      </c>
    </row>
    <row r="19" spans="3:18" ht="24" customHeight="1">
      <c r="C19" s="2">
        <v>13</v>
      </c>
      <c r="D19" s="3" t="s">
        <v>13</v>
      </c>
      <c r="E19" s="4" t="s">
        <v>12</v>
      </c>
      <c r="F19" s="34" t="s">
        <v>123</v>
      </c>
      <c r="G19" s="25"/>
      <c r="H19" s="26"/>
      <c r="I19" s="26"/>
      <c r="J19" s="27"/>
      <c r="K19" s="1"/>
      <c r="N19" s="30">
        <f t="shared" si="0"/>
        <v>1</v>
      </c>
      <c r="O19" s="30">
        <f t="shared" si="0"/>
        <v>0</v>
      </c>
      <c r="P19" s="30">
        <f t="shared" si="0"/>
        <v>0</v>
      </c>
      <c r="Q19" s="30">
        <f t="shared" si="0"/>
        <v>0</v>
      </c>
      <c r="R19" s="30">
        <f t="shared" si="0"/>
        <v>0</v>
      </c>
    </row>
    <row r="20" spans="3:18" ht="24" customHeight="1">
      <c r="C20" s="2">
        <v>14</v>
      </c>
      <c r="D20" s="3" t="s">
        <v>23</v>
      </c>
      <c r="E20" s="4" t="s">
        <v>21</v>
      </c>
      <c r="F20" s="34"/>
      <c r="G20" s="25"/>
      <c r="H20" s="26"/>
      <c r="I20" s="26"/>
      <c r="J20" s="27"/>
      <c r="K20" s="1"/>
      <c r="N20" s="30">
        <f t="shared" si="0"/>
        <v>0</v>
      </c>
      <c r="O20" s="30">
        <f t="shared" si="0"/>
        <v>0</v>
      </c>
      <c r="P20" s="30">
        <f t="shared" si="0"/>
        <v>0</v>
      </c>
      <c r="Q20" s="30">
        <f t="shared" si="0"/>
        <v>0</v>
      </c>
      <c r="R20" s="30">
        <f t="shared" si="0"/>
        <v>0</v>
      </c>
    </row>
    <row r="21" spans="3:18" ht="24" customHeight="1">
      <c r="C21" s="2">
        <v>15</v>
      </c>
      <c r="D21" s="3" t="s">
        <v>16</v>
      </c>
      <c r="E21" s="4" t="s">
        <v>48</v>
      </c>
      <c r="F21" s="34"/>
      <c r="G21" s="25"/>
      <c r="H21" s="26"/>
      <c r="I21" s="26"/>
      <c r="J21" s="27"/>
      <c r="K21" s="1"/>
      <c r="N21" s="30">
        <f t="shared" si="0"/>
        <v>0</v>
      </c>
      <c r="O21" s="30">
        <f t="shared" si="0"/>
        <v>0</v>
      </c>
      <c r="P21" s="30">
        <f t="shared" si="0"/>
        <v>0</v>
      </c>
      <c r="Q21" s="30">
        <f t="shared" si="0"/>
        <v>0</v>
      </c>
      <c r="R21" s="30">
        <f t="shared" si="0"/>
        <v>0</v>
      </c>
    </row>
    <row r="22" spans="3:18" ht="24" customHeight="1">
      <c r="C22" s="2">
        <v>16</v>
      </c>
      <c r="D22" s="3" t="s">
        <v>32</v>
      </c>
      <c r="E22" s="4" t="s">
        <v>33</v>
      </c>
      <c r="F22" s="34"/>
      <c r="G22" s="25"/>
      <c r="H22" s="26"/>
      <c r="I22" s="26"/>
      <c r="J22" s="27"/>
      <c r="K22" s="1"/>
      <c r="N22" s="30">
        <f t="shared" si="0"/>
        <v>0</v>
      </c>
      <c r="O22" s="30">
        <f t="shared" si="0"/>
        <v>0</v>
      </c>
      <c r="P22" s="30">
        <f t="shared" si="0"/>
        <v>0</v>
      </c>
      <c r="Q22" s="30">
        <f t="shared" si="0"/>
        <v>0</v>
      </c>
      <c r="R22" s="30">
        <f t="shared" si="0"/>
        <v>0</v>
      </c>
    </row>
    <row r="23" spans="3:18" ht="24" customHeight="1">
      <c r="C23" s="2">
        <v>17</v>
      </c>
      <c r="D23" s="3" t="s">
        <v>34</v>
      </c>
      <c r="E23" s="4" t="s">
        <v>33</v>
      </c>
      <c r="F23" s="34" t="s">
        <v>123</v>
      </c>
      <c r="G23" s="25"/>
      <c r="H23" s="26"/>
      <c r="I23" s="26"/>
      <c r="J23" s="27"/>
      <c r="K23" s="1"/>
      <c r="N23" s="30">
        <f t="shared" si="0"/>
        <v>1</v>
      </c>
      <c r="O23" s="30">
        <f t="shared" si="0"/>
        <v>0</v>
      </c>
      <c r="P23" s="30">
        <f t="shared" si="0"/>
        <v>0</v>
      </c>
      <c r="Q23" s="30">
        <f t="shared" si="0"/>
        <v>0</v>
      </c>
      <c r="R23" s="30">
        <f t="shared" si="0"/>
        <v>0</v>
      </c>
    </row>
    <row r="24" spans="3:18" ht="24" customHeight="1">
      <c r="C24" s="2">
        <v>18</v>
      </c>
      <c r="D24" s="3" t="s">
        <v>15</v>
      </c>
      <c r="E24" s="4" t="s">
        <v>12</v>
      </c>
      <c r="F24" s="34" t="s">
        <v>123</v>
      </c>
      <c r="G24" s="25"/>
      <c r="H24" s="26"/>
      <c r="I24" s="26"/>
      <c r="J24" s="27"/>
      <c r="K24" s="1"/>
      <c r="N24" s="30">
        <f t="shared" ref="N24:R33" si="1">IF(F24:F50="+",1,0)</f>
        <v>1</v>
      </c>
      <c r="O24" s="30">
        <f t="shared" si="1"/>
        <v>0</v>
      </c>
      <c r="P24" s="30">
        <f t="shared" si="1"/>
        <v>0</v>
      </c>
      <c r="Q24" s="30">
        <f t="shared" si="1"/>
        <v>0</v>
      </c>
      <c r="R24" s="30">
        <f t="shared" si="1"/>
        <v>0</v>
      </c>
    </row>
    <row r="25" spans="3:18" ht="24" customHeight="1">
      <c r="C25" s="2">
        <v>19</v>
      </c>
      <c r="D25" s="3" t="s">
        <v>18</v>
      </c>
      <c r="E25" s="4" t="s">
        <v>48</v>
      </c>
      <c r="F25" s="34" t="s">
        <v>123</v>
      </c>
      <c r="G25" s="25"/>
      <c r="H25" s="26"/>
      <c r="I25" s="26"/>
      <c r="J25" s="27"/>
      <c r="K25" s="1"/>
      <c r="N25" s="30">
        <f t="shared" si="1"/>
        <v>1</v>
      </c>
      <c r="O25" s="30">
        <f t="shared" si="1"/>
        <v>0</v>
      </c>
      <c r="P25" s="30">
        <f t="shared" si="1"/>
        <v>0</v>
      </c>
      <c r="Q25" s="30">
        <f t="shared" si="1"/>
        <v>0</v>
      </c>
      <c r="R25" s="30">
        <f t="shared" si="1"/>
        <v>0</v>
      </c>
    </row>
    <row r="26" spans="3:18" ht="24" customHeight="1">
      <c r="C26" s="2">
        <v>20</v>
      </c>
      <c r="D26" s="3" t="s">
        <v>28</v>
      </c>
      <c r="E26" s="4" t="s">
        <v>26</v>
      </c>
      <c r="F26" s="34" t="s">
        <v>123</v>
      </c>
      <c r="G26" s="25"/>
      <c r="H26" s="26"/>
      <c r="I26" s="26"/>
      <c r="J26" s="27"/>
      <c r="K26" s="1"/>
      <c r="N26" s="30">
        <f t="shared" si="1"/>
        <v>1</v>
      </c>
      <c r="O26" s="30">
        <f t="shared" si="1"/>
        <v>0</v>
      </c>
      <c r="P26" s="30">
        <f t="shared" si="1"/>
        <v>0</v>
      </c>
      <c r="Q26" s="30">
        <f t="shared" si="1"/>
        <v>0</v>
      </c>
      <c r="R26" s="30">
        <f t="shared" si="1"/>
        <v>0</v>
      </c>
    </row>
    <row r="27" spans="3:18" ht="24" customHeight="1">
      <c r="C27" s="2">
        <v>21</v>
      </c>
      <c r="D27" s="3" t="s">
        <v>19</v>
      </c>
      <c r="E27" s="4" t="s">
        <v>48</v>
      </c>
      <c r="F27" s="34" t="s">
        <v>123</v>
      </c>
      <c r="G27" s="25"/>
      <c r="H27" s="26"/>
      <c r="I27" s="26"/>
      <c r="J27" s="27"/>
      <c r="K27" s="1"/>
      <c r="N27" s="30">
        <f t="shared" si="1"/>
        <v>1</v>
      </c>
      <c r="O27" s="30">
        <f t="shared" si="1"/>
        <v>0</v>
      </c>
      <c r="P27" s="30">
        <f t="shared" si="1"/>
        <v>0</v>
      </c>
      <c r="Q27" s="30">
        <f t="shared" si="1"/>
        <v>0</v>
      </c>
      <c r="R27" s="30">
        <f t="shared" si="1"/>
        <v>0</v>
      </c>
    </row>
    <row r="28" spans="3:18" ht="24" customHeight="1">
      <c r="C28" s="2">
        <v>22</v>
      </c>
      <c r="D28" s="3" t="s">
        <v>24</v>
      </c>
      <c r="E28" s="4" t="s">
        <v>21</v>
      </c>
      <c r="F28" s="34"/>
      <c r="G28" s="25"/>
      <c r="H28" s="26"/>
      <c r="I28" s="26"/>
      <c r="J28" s="27"/>
      <c r="K28" s="1"/>
      <c r="N28" s="30">
        <f t="shared" si="1"/>
        <v>0</v>
      </c>
      <c r="O28" s="30">
        <f t="shared" si="1"/>
        <v>0</v>
      </c>
      <c r="P28" s="30">
        <f t="shared" si="1"/>
        <v>0</v>
      </c>
      <c r="Q28" s="30">
        <f t="shared" si="1"/>
        <v>0</v>
      </c>
      <c r="R28" s="30">
        <f t="shared" si="1"/>
        <v>0</v>
      </c>
    </row>
    <row r="29" spans="3:18" ht="24" customHeight="1">
      <c r="C29" s="2">
        <v>23</v>
      </c>
      <c r="D29" s="3" t="s">
        <v>7</v>
      </c>
      <c r="E29" s="4" t="s">
        <v>6</v>
      </c>
      <c r="F29" s="34" t="s">
        <v>123</v>
      </c>
      <c r="G29" s="25"/>
      <c r="H29" s="26"/>
      <c r="I29" s="26"/>
      <c r="J29" s="27"/>
      <c r="K29" s="1"/>
      <c r="N29" s="30">
        <f t="shared" si="1"/>
        <v>1</v>
      </c>
      <c r="O29" s="30">
        <f t="shared" si="1"/>
        <v>0</v>
      </c>
      <c r="P29" s="30">
        <f t="shared" si="1"/>
        <v>0</v>
      </c>
      <c r="Q29" s="30">
        <f t="shared" si="1"/>
        <v>0</v>
      </c>
      <c r="R29" s="30">
        <f t="shared" si="1"/>
        <v>0</v>
      </c>
    </row>
    <row r="30" spans="3:18" ht="24" customHeight="1">
      <c r="C30" s="2">
        <v>24</v>
      </c>
      <c r="D30" s="3" t="s">
        <v>9</v>
      </c>
      <c r="E30" s="4" t="s">
        <v>6</v>
      </c>
      <c r="F30" s="34"/>
      <c r="G30" s="25"/>
      <c r="H30" s="26"/>
      <c r="I30" s="26"/>
      <c r="J30" s="27"/>
      <c r="K30" s="1"/>
      <c r="N30" s="30">
        <f t="shared" si="1"/>
        <v>0</v>
      </c>
      <c r="O30" s="30">
        <f t="shared" si="1"/>
        <v>0</v>
      </c>
      <c r="P30" s="30">
        <f t="shared" si="1"/>
        <v>0</v>
      </c>
      <c r="Q30" s="30">
        <f t="shared" si="1"/>
        <v>0</v>
      </c>
      <c r="R30" s="30">
        <f t="shared" si="1"/>
        <v>0</v>
      </c>
    </row>
    <row r="31" spans="3:18" ht="24" customHeight="1">
      <c r="C31" s="2">
        <v>25</v>
      </c>
      <c r="D31" s="3" t="s">
        <v>22</v>
      </c>
      <c r="E31" s="4" t="s">
        <v>21</v>
      </c>
      <c r="F31" s="34" t="s">
        <v>123</v>
      </c>
      <c r="G31" s="25"/>
      <c r="H31" s="26"/>
      <c r="I31" s="26"/>
      <c r="J31" s="27"/>
      <c r="K31" s="1"/>
      <c r="N31" s="30">
        <f t="shared" si="1"/>
        <v>1</v>
      </c>
      <c r="O31" s="30">
        <f t="shared" si="1"/>
        <v>0</v>
      </c>
      <c r="P31" s="30">
        <f t="shared" si="1"/>
        <v>0</v>
      </c>
      <c r="Q31" s="30">
        <f t="shared" si="1"/>
        <v>0</v>
      </c>
      <c r="R31" s="30">
        <f t="shared" si="1"/>
        <v>0</v>
      </c>
    </row>
    <row r="32" spans="3:18" ht="24" customHeight="1">
      <c r="C32" s="2">
        <v>26</v>
      </c>
      <c r="D32" s="3" t="s">
        <v>20</v>
      </c>
      <c r="E32" s="4" t="s">
        <v>21</v>
      </c>
      <c r="F32" s="34"/>
      <c r="G32" s="25"/>
      <c r="H32" s="26"/>
      <c r="I32" s="26"/>
      <c r="J32" s="27"/>
      <c r="K32" s="1"/>
      <c r="N32" s="30">
        <f t="shared" si="1"/>
        <v>0</v>
      </c>
      <c r="O32" s="30">
        <f t="shared" si="1"/>
        <v>0</v>
      </c>
      <c r="P32" s="30">
        <f t="shared" si="1"/>
        <v>0</v>
      </c>
      <c r="Q32" s="30" t="s">
        <v>49</v>
      </c>
      <c r="R32" s="30">
        <f t="shared" si="1"/>
        <v>0</v>
      </c>
    </row>
    <row r="33" spans="3:18" ht="24" customHeight="1" thickBot="1">
      <c r="C33" s="28">
        <v>27</v>
      </c>
      <c r="D33" s="3" t="s">
        <v>8</v>
      </c>
      <c r="E33" s="4" t="s">
        <v>6</v>
      </c>
      <c r="F33" s="24"/>
      <c r="G33" s="25"/>
      <c r="H33" s="26"/>
      <c r="I33" s="26"/>
      <c r="J33" s="27"/>
      <c r="K33" s="1"/>
      <c r="N33" s="30">
        <f t="shared" si="1"/>
        <v>0</v>
      </c>
      <c r="O33" s="30">
        <f t="shared" si="1"/>
        <v>0</v>
      </c>
      <c r="P33" s="30">
        <f t="shared" si="1"/>
        <v>0</v>
      </c>
      <c r="Q33" s="30">
        <f t="shared" si="1"/>
        <v>0</v>
      </c>
      <c r="R33" s="30">
        <f t="shared" si="1"/>
        <v>0</v>
      </c>
    </row>
    <row r="34" spans="3:18" ht="20.25" customHeight="1" thickBot="1">
      <c r="C34" s="6"/>
      <c r="D34" s="22" t="s">
        <v>38</v>
      </c>
      <c r="E34" s="7"/>
      <c r="F34" s="8">
        <f>SUM(N7:N33)</f>
        <v>16</v>
      </c>
      <c r="G34" s="8">
        <f>SUM(O7:O33)</f>
        <v>0</v>
      </c>
      <c r="H34" s="8">
        <f>SUM(P7:P33)</f>
        <v>0</v>
      </c>
      <c r="I34" s="8">
        <f>SUM(Q7:Q33)</f>
        <v>0</v>
      </c>
      <c r="J34" s="16">
        <f>SUM(R7:R33)</f>
        <v>0</v>
      </c>
      <c r="K34" s="8"/>
    </row>
    <row r="35" spans="3:18" ht="19.5" thickBot="1">
      <c r="C35" s="5"/>
      <c r="D35" s="13" t="s">
        <v>40</v>
      </c>
      <c r="E35" s="11"/>
      <c r="F35" s="10" t="s">
        <v>19</v>
      </c>
      <c r="G35" s="10"/>
      <c r="H35" s="10"/>
      <c r="I35" s="10"/>
      <c r="J35" s="10"/>
      <c r="K35" s="12"/>
    </row>
    <row r="36" spans="3:18" ht="19.5" thickBot="1">
      <c r="C36" s="5"/>
      <c r="D36" s="13" t="s">
        <v>41</v>
      </c>
      <c r="E36" s="11"/>
      <c r="F36" s="10" t="s">
        <v>8</v>
      </c>
      <c r="G36" s="10"/>
      <c r="H36" s="10"/>
      <c r="I36" s="10"/>
      <c r="J36" s="10"/>
      <c r="K36" s="12"/>
    </row>
    <row r="37" spans="3:18" ht="19.5" thickBot="1">
      <c r="D37" s="14" t="s">
        <v>42</v>
      </c>
      <c r="E37" s="11"/>
      <c r="F37" s="12" t="s">
        <v>13</v>
      </c>
      <c r="G37" s="12"/>
      <c r="H37" s="12"/>
      <c r="I37" s="12"/>
      <c r="J37" s="12"/>
      <c r="K37" s="12"/>
    </row>
  </sheetData>
  <mergeCells count="3">
    <mergeCell ref="C1:J1"/>
    <mergeCell ref="C2:K2"/>
    <mergeCell ref="C3:K5"/>
  </mergeCells>
  <pageMargins left="0" right="0" top="0" bottom="0" header="0.19685039370078741" footer="0.31496062992125984"/>
  <pageSetup paperSize="9" scale="95" orientation="portrait" verticalDpi="0" r:id="rId1"/>
</worksheet>
</file>

<file path=xl/worksheets/sheet72.xml><?xml version="1.0" encoding="utf-8"?>
<worksheet xmlns="http://schemas.openxmlformats.org/spreadsheetml/2006/main" xmlns:r="http://schemas.openxmlformats.org/officeDocument/2006/relationships">
  <dimension ref="C1:R35"/>
  <sheetViews>
    <sheetView tabSelected="1" topLeftCell="C19" workbookViewId="0">
      <selection activeCell="D5" sqref="D5"/>
    </sheetView>
  </sheetViews>
  <sheetFormatPr defaultRowHeight="15"/>
  <cols>
    <col min="1" max="1" width="0.140625" style="30" customWidth="1"/>
    <col min="2" max="2" width="0" style="30" hidden="1" customWidth="1"/>
    <col min="3" max="3" width="4.28515625" style="30" customWidth="1"/>
    <col min="4" max="4" width="37.42578125" style="30" customWidth="1"/>
    <col min="5" max="5" width="14.42578125" style="30" customWidth="1"/>
    <col min="6" max="6" width="8.42578125" style="30" customWidth="1"/>
    <col min="7" max="7" width="6.42578125" style="30" customWidth="1"/>
    <col min="8" max="8" width="6" style="30" customWidth="1"/>
    <col min="9" max="9" width="6.140625" style="30" customWidth="1"/>
    <col min="10" max="10" width="7.140625" style="30" customWidth="1"/>
    <col min="11" max="11" width="12.140625" style="30" customWidth="1"/>
    <col min="12" max="16384" width="9.140625" style="30"/>
  </cols>
  <sheetData>
    <row r="1" spans="3:18" ht="18.75">
      <c r="C1" s="38" t="s">
        <v>0</v>
      </c>
      <c r="D1" s="38"/>
      <c r="E1" s="38"/>
      <c r="F1" s="38"/>
      <c r="G1" s="38"/>
      <c r="H1" s="38"/>
      <c r="I1" s="38"/>
      <c r="J1" s="38"/>
      <c r="K1" s="9"/>
    </row>
    <row r="2" spans="3:18" ht="37.5" customHeight="1">
      <c r="C2" s="39" t="s">
        <v>52</v>
      </c>
      <c r="D2" s="39"/>
      <c r="E2" s="39"/>
      <c r="F2" s="39"/>
      <c r="G2" s="39"/>
      <c r="H2" s="39"/>
      <c r="I2" s="39"/>
      <c r="J2" s="39"/>
      <c r="K2" s="39"/>
      <c r="L2" s="21"/>
    </row>
    <row r="3" spans="3:18" ht="18.75">
      <c r="C3" s="14" t="s">
        <v>53</v>
      </c>
      <c r="D3" s="14"/>
      <c r="E3" s="29"/>
      <c r="F3" s="29"/>
      <c r="G3" s="29"/>
      <c r="H3" s="29"/>
    </row>
    <row r="4" spans="3:18" ht="43.5" customHeight="1">
      <c r="C4" s="19" t="s">
        <v>44</v>
      </c>
      <c r="D4" s="17" t="s">
        <v>1</v>
      </c>
      <c r="E4" s="18" t="s">
        <v>39</v>
      </c>
      <c r="F4" s="18" t="s">
        <v>2</v>
      </c>
      <c r="G4" s="18" t="s">
        <v>45</v>
      </c>
      <c r="H4" s="20" t="s">
        <v>46</v>
      </c>
      <c r="I4" s="20" t="s">
        <v>47</v>
      </c>
      <c r="J4" s="18" t="s">
        <v>3</v>
      </c>
      <c r="K4" s="18" t="s">
        <v>4</v>
      </c>
    </row>
    <row r="5" spans="3:18" ht="24" customHeight="1">
      <c r="C5" s="2">
        <v>1</v>
      </c>
      <c r="D5" s="15" t="s">
        <v>37</v>
      </c>
      <c r="E5" s="4" t="s">
        <v>6</v>
      </c>
      <c r="F5" s="34" t="s">
        <v>123</v>
      </c>
      <c r="G5" s="34" t="s">
        <v>123</v>
      </c>
      <c r="H5" s="26"/>
      <c r="I5" s="26"/>
      <c r="J5" s="27"/>
      <c r="K5" s="23" t="s">
        <v>43</v>
      </c>
      <c r="N5" s="30">
        <f>IF(F5:F31="+",1,0)</f>
        <v>1</v>
      </c>
      <c r="O5" s="30">
        <f>IF(G5:G31="+",1,0)</f>
        <v>1</v>
      </c>
      <c r="P5" s="30">
        <f>IF(H5:H31="+",1,0)</f>
        <v>0</v>
      </c>
      <c r="Q5" s="30">
        <f>IF(I5:I31="+",1,0)</f>
        <v>0</v>
      </c>
      <c r="R5" s="30">
        <f>IF(J5:J31="+",1,0)</f>
        <v>0</v>
      </c>
    </row>
    <row r="6" spans="3:18" ht="24" customHeight="1">
      <c r="C6" s="2">
        <v>2</v>
      </c>
      <c r="D6" s="3" t="s">
        <v>5</v>
      </c>
      <c r="E6" s="4" t="s">
        <v>6</v>
      </c>
      <c r="F6" s="34" t="s">
        <v>123</v>
      </c>
      <c r="G6" s="34" t="s">
        <v>123</v>
      </c>
      <c r="H6" s="26"/>
      <c r="I6" s="26"/>
      <c r="J6" s="27"/>
      <c r="K6" s="1"/>
      <c r="N6" s="30">
        <f t="shared" ref="N6:R21" si="0">IF(F6:F32="+",1,0)</f>
        <v>1</v>
      </c>
      <c r="O6" s="30">
        <f t="shared" si="0"/>
        <v>1</v>
      </c>
      <c r="P6" s="30">
        <f t="shared" si="0"/>
        <v>0</v>
      </c>
      <c r="Q6" s="30">
        <f t="shared" si="0"/>
        <v>0</v>
      </c>
      <c r="R6" s="30">
        <f t="shared" si="0"/>
        <v>0</v>
      </c>
    </row>
    <row r="7" spans="3:18" ht="24" customHeight="1">
      <c r="C7" s="2">
        <v>3</v>
      </c>
      <c r="D7" s="3" t="s">
        <v>10</v>
      </c>
      <c r="E7" s="4" t="s">
        <v>6</v>
      </c>
      <c r="F7" s="34" t="s">
        <v>123</v>
      </c>
      <c r="G7" s="34" t="s">
        <v>123</v>
      </c>
      <c r="H7" s="26"/>
      <c r="I7" s="26"/>
      <c r="J7" s="27"/>
      <c r="K7" s="1"/>
      <c r="N7" s="30">
        <f t="shared" si="0"/>
        <v>1</v>
      </c>
      <c r="O7" s="30">
        <f t="shared" si="0"/>
        <v>1</v>
      </c>
      <c r="P7" s="30">
        <f t="shared" si="0"/>
        <v>0</v>
      </c>
      <c r="Q7" s="30">
        <f t="shared" si="0"/>
        <v>0</v>
      </c>
      <c r="R7" s="30">
        <f t="shared" si="0"/>
        <v>0</v>
      </c>
    </row>
    <row r="8" spans="3:18" ht="24" customHeight="1">
      <c r="C8" s="2">
        <v>4</v>
      </c>
      <c r="D8" s="3" t="s">
        <v>11</v>
      </c>
      <c r="E8" s="4" t="s">
        <v>12</v>
      </c>
      <c r="F8" s="34" t="s">
        <v>123</v>
      </c>
      <c r="G8" s="34" t="s">
        <v>123</v>
      </c>
      <c r="H8" s="26"/>
      <c r="I8" s="26"/>
      <c r="J8" s="27"/>
      <c r="K8" s="1"/>
      <c r="N8" s="30">
        <f t="shared" si="0"/>
        <v>1</v>
      </c>
      <c r="O8" s="30">
        <f t="shared" si="0"/>
        <v>1</v>
      </c>
      <c r="P8" s="30">
        <f t="shared" si="0"/>
        <v>0</v>
      </c>
      <c r="Q8" s="30">
        <f t="shared" si="0"/>
        <v>0</v>
      </c>
      <c r="R8" s="30">
        <f t="shared" si="0"/>
        <v>0</v>
      </c>
    </row>
    <row r="9" spans="3:18" ht="24" customHeight="1">
      <c r="C9" s="2">
        <v>5</v>
      </c>
      <c r="D9" s="3" t="s">
        <v>31</v>
      </c>
      <c r="E9" s="4" t="s">
        <v>30</v>
      </c>
      <c r="F9" s="35" t="s">
        <v>125</v>
      </c>
      <c r="G9" s="36"/>
      <c r="H9" s="36"/>
      <c r="I9" s="36"/>
      <c r="J9" s="36"/>
      <c r="K9" s="37"/>
      <c r="N9" s="30">
        <f t="shared" si="0"/>
        <v>0</v>
      </c>
      <c r="O9" s="30">
        <f t="shared" si="0"/>
        <v>0</v>
      </c>
      <c r="P9" s="30">
        <f t="shared" si="0"/>
        <v>0</v>
      </c>
      <c r="Q9" s="30">
        <f t="shared" si="0"/>
        <v>0</v>
      </c>
      <c r="R9" s="30">
        <f t="shared" si="0"/>
        <v>0</v>
      </c>
    </row>
    <row r="10" spans="3:18" ht="24" customHeight="1">
      <c r="C10" s="2">
        <v>6</v>
      </c>
      <c r="D10" s="3" t="s">
        <v>14</v>
      </c>
      <c r="E10" s="4" t="s">
        <v>12</v>
      </c>
      <c r="F10" s="35" t="s">
        <v>125</v>
      </c>
      <c r="G10" s="36"/>
      <c r="H10" s="36"/>
      <c r="I10" s="36"/>
      <c r="J10" s="36"/>
      <c r="K10" s="37"/>
      <c r="N10" s="30">
        <f t="shared" si="0"/>
        <v>0</v>
      </c>
      <c r="O10" s="30">
        <f t="shared" si="0"/>
        <v>0</v>
      </c>
      <c r="P10" s="30">
        <f t="shared" si="0"/>
        <v>0</v>
      </c>
      <c r="Q10" s="30">
        <f t="shared" si="0"/>
        <v>0</v>
      </c>
      <c r="R10" s="30">
        <f t="shared" si="0"/>
        <v>0</v>
      </c>
    </row>
    <row r="11" spans="3:18" ht="24" customHeight="1">
      <c r="C11" s="2">
        <v>7</v>
      </c>
      <c r="D11" s="3" t="s">
        <v>27</v>
      </c>
      <c r="E11" s="4" t="s">
        <v>26</v>
      </c>
      <c r="F11" s="35" t="s">
        <v>125</v>
      </c>
      <c r="G11" s="36"/>
      <c r="H11" s="36"/>
      <c r="I11" s="36"/>
      <c r="J11" s="36"/>
      <c r="K11" s="37"/>
      <c r="N11" s="30">
        <f t="shared" si="0"/>
        <v>0</v>
      </c>
      <c r="O11" s="30">
        <f t="shared" si="0"/>
        <v>0</v>
      </c>
      <c r="P11" s="30">
        <f t="shared" si="0"/>
        <v>0</v>
      </c>
      <c r="Q11" s="30">
        <f t="shared" si="0"/>
        <v>0</v>
      </c>
      <c r="R11" s="30">
        <f t="shared" si="0"/>
        <v>0</v>
      </c>
    </row>
    <row r="12" spans="3:18" ht="30" customHeight="1">
      <c r="C12" s="2">
        <v>8</v>
      </c>
      <c r="D12" s="3" t="s">
        <v>25</v>
      </c>
      <c r="E12" s="4" t="s">
        <v>26</v>
      </c>
      <c r="F12" s="34" t="s">
        <v>123</v>
      </c>
      <c r="G12" s="34" t="s">
        <v>123</v>
      </c>
      <c r="H12" s="26"/>
      <c r="I12" s="26"/>
      <c r="J12" s="27"/>
      <c r="K12" s="1"/>
      <c r="N12" s="30">
        <f t="shared" si="0"/>
        <v>1</v>
      </c>
      <c r="O12" s="30">
        <f t="shared" si="0"/>
        <v>1</v>
      </c>
      <c r="P12" s="30">
        <f t="shared" si="0"/>
        <v>0</v>
      </c>
      <c r="Q12" s="30">
        <f t="shared" si="0"/>
        <v>0</v>
      </c>
      <c r="R12" s="30">
        <f t="shared" si="0"/>
        <v>0</v>
      </c>
    </row>
    <row r="13" spans="3:18" ht="29.25" customHeight="1">
      <c r="C13" s="2">
        <v>9</v>
      </c>
      <c r="D13" s="3" t="s">
        <v>29</v>
      </c>
      <c r="E13" s="4" t="s">
        <v>30</v>
      </c>
      <c r="F13" s="35" t="s">
        <v>125</v>
      </c>
      <c r="G13" s="36"/>
      <c r="H13" s="36"/>
      <c r="I13" s="36"/>
      <c r="J13" s="36"/>
      <c r="K13" s="37"/>
      <c r="N13" s="30">
        <f t="shared" si="0"/>
        <v>0</v>
      </c>
      <c r="O13" s="30">
        <f t="shared" si="0"/>
        <v>0</v>
      </c>
      <c r="P13" s="30">
        <f t="shared" si="0"/>
        <v>0</v>
      </c>
      <c r="Q13" s="30">
        <f t="shared" si="0"/>
        <v>0</v>
      </c>
      <c r="R13" s="30">
        <f t="shared" si="0"/>
        <v>0</v>
      </c>
    </row>
    <row r="14" spans="3:18" ht="24" customHeight="1">
      <c r="C14" s="2">
        <v>10</v>
      </c>
      <c r="D14" s="3" t="s">
        <v>36</v>
      </c>
      <c r="E14" s="4" t="s">
        <v>35</v>
      </c>
      <c r="F14" s="34" t="s">
        <v>123</v>
      </c>
      <c r="G14" s="34" t="s">
        <v>123</v>
      </c>
      <c r="H14" s="26"/>
      <c r="I14" s="26"/>
      <c r="J14" s="27"/>
      <c r="K14" s="1"/>
      <c r="N14" s="30">
        <f t="shared" si="0"/>
        <v>1</v>
      </c>
      <c r="O14" s="30">
        <f t="shared" si="0"/>
        <v>1</v>
      </c>
      <c r="P14" s="30">
        <f t="shared" si="0"/>
        <v>0</v>
      </c>
      <c r="Q14" s="30">
        <f t="shared" si="0"/>
        <v>0</v>
      </c>
      <c r="R14" s="30">
        <f t="shared" si="0"/>
        <v>0</v>
      </c>
    </row>
    <row r="15" spans="3:18" ht="24" customHeight="1">
      <c r="C15" s="2">
        <v>11</v>
      </c>
      <c r="D15" s="3" t="s">
        <v>127</v>
      </c>
      <c r="E15" s="4" t="s">
        <v>35</v>
      </c>
      <c r="F15" s="34" t="s">
        <v>123</v>
      </c>
      <c r="G15" s="34" t="s">
        <v>123</v>
      </c>
      <c r="H15" s="26"/>
      <c r="I15" s="26"/>
      <c r="J15" s="27"/>
      <c r="K15" s="1"/>
      <c r="N15" s="30">
        <f t="shared" si="0"/>
        <v>1</v>
      </c>
      <c r="O15" s="30">
        <f t="shared" si="0"/>
        <v>1</v>
      </c>
      <c r="P15" s="30">
        <f t="shared" si="0"/>
        <v>0</v>
      </c>
      <c r="Q15" s="30">
        <f t="shared" si="0"/>
        <v>0</v>
      </c>
      <c r="R15" s="30">
        <f t="shared" si="0"/>
        <v>0</v>
      </c>
    </row>
    <row r="16" spans="3:18" ht="24" customHeight="1">
      <c r="C16" s="2">
        <v>12</v>
      </c>
      <c r="D16" s="3" t="s">
        <v>17</v>
      </c>
      <c r="E16" s="4" t="s">
        <v>48</v>
      </c>
      <c r="F16" s="34" t="s">
        <v>123</v>
      </c>
      <c r="G16" s="34" t="s">
        <v>123</v>
      </c>
      <c r="H16" s="26"/>
      <c r="I16" s="26"/>
      <c r="J16" s="27"/>
      <c r="K16" s="1"/>
      <c r="N16" s="30">
        <f t="shared" si="0"/>
        <v>1</v>
      </c>
      <c r="O16" s="30">
        <f t="shared" si="0"/>
        <v>1</v>
      </c>
      <c r="P16" s="30">
        <f t="shared" si="0"/>
        <v>0</v>
      </c>
      <c r="Q16" s="30">
        <f t="shared" si="0"/>
        <v>0</v>
      </c>
      <c r="R16" s="30">
        <f t="shared" si="0"/>
        <v>0</v>
      </c>
    </row>
    <row r="17" spans="3:18" ht="24" customHeight="1">
      <c r="C17" s="2">
        <v>13</v>
      </c>
      <c r="D17" s="3" t="s">
        <v>13</v>
      </c>
      <c r="E17" s="4" t="s">
        <v>12</v>
      </c>
      <c r="F17" s="34" t="s">
        <v>123</v>
      </c>
      <c r="G17" s="34" t="s">
        <v>123</v>
      </c>
      <c r="H17" s="26"/>
      <c r="I17" s="26"/>
      <c r="J17" s="27"/>
      <c r="K17" s="1"/>
      <c r="N17" s="30">
        <f t="shared" si="0"/>
        <v>1</v>
      </c>
      <c r="O17" s="30">
        <f t="shared" si="0"/>
        <v>1</v>
      </c>
      <c r="P17" s="30">
        <f t="shared" si="0"/>
        <v>0</v>
      </c>
      <c r="Q17" s="30">
        <f t="shared" si="0"/>
        <v>0</v>
      </c>
      <c r="R17" s="30">
        <f t="shared" si="0"/>
        <v>0</v>
      </c>
    </row>
    <row r="18" spans="3:18" ht="24" customHeight="1">
      <c r="C18" s="2">
        <v>14</v>
      </c>
      <c r="D18" s="3" t="s">
        <v>23</v>
      </c>
      <c r="E18" s="4" t="s">
        <v>21</v>
      </c>
      <c r="F18" s="35" t="s">
        <v>125</v>
      </c>
      <c r="G18" s="36"/>
      <c r="H18" s="36"/>
      <c r="I18" s="36"/>
      <c r="J18" s="36"/>
      <c r="K18" s="37"/>
      <c r="N18" s="30">
        <f t="shared" si="0"/>
        <v>0</v>
      </c>
      <c r="O18" s="30">
        <f t="shared" si="0"/>
        <v>0</v>
      </c>
      <c r="P18" s="30">
        <f t="shared" si="0"/>
        <v>0</v>
      </c>
      <c r="Q18" s="30">
        <f t="shared" si="0"/>
        <v>0</v>
      </c>
      <c r="R18" s="30">
        <f t="shared" si="0"/>
        <v>0</v>
      </c>
    </row>
    <row r="19" spans="3:18" ht="24" customHeight="1">
      <c r="C19" s="2">
        <v>15</v>
      </c>
      <c r="D19" s="3" t="s">
        <v>16</v>
      </c>
      <c r="E19" s="4" t="s">
        <v>48</v>
      </c>
      <c r="F19" s="35" t="s">
        <v>125</v>
      </c>
      <c r="G19" s="36"/>
      <c r="H19" s="36"/>
      <c r="I19" s="36"/>
      <c r="J19" s="36"/>
      <c r="K19" s="37"/>
      <c r="N19" s="30">
        <f t="shared" si="0"/>
        <v>0</v>
      </c>
      <c r="O19" s="30">
        <f t="shared" si="0"/>
        <v>0</v>
      </c>
      <c r="P19" s="30">
        <f t="shared" si="0"/>
        <v>0</v>
      </c>
      <c r="Q19" s="30">
        <f t="shared" si="0"/>
        <v>0</v>
      </c>
      <c r="R19" s="30">
        <f t="shared" si="0"/>
        <v>0</v>
      </c>
    </row>
    <row r="20" spans="3:18" ht="24" customHeight="1">
      <c r="C20" s="2">
        <v>16</v>
      </c>
      <c r="D20" s="3" t="s">
        <v>32</v>
      </c>
      <c r="E20" s="4" t="s">
        <v>33</v>
      </c>
      <c r="F20" s="35" t="s">
        <v>125</v>
      </c>
      <c r="G20" s="36"/>
      <c r="H20" s="36"/>
      <c r="I20" s="36"/>
      <c r="J20" s="36"/>
      <c r="K20" s="37"/>
      <c r="N20" s="30">
        <f t="shared" si="0"/>
        <v>0</v>
      </c>
      <c r="O20" s="30">
        <f t="shared" si="0"/>
        <v>0</v>
      </c>
      <c r="P20" s="30">
        <f t="shared" si="0"/>
        <v>0</v>
      </c>
      <c r="Q20" s="30">
        <f t="shared" si="0"/>
        <v>0</v>
      </c>
      <c r="R20" s="30">
        <f t="shared" si="0"/>
        <v>0</v>
      </c>
    </row>
    <row r="21" spans="3:18" ht="24" customHeight="1">
      <c r="C21" s="2">
        <v>17</v>
      </c>
      <c r="D21" s="3" t="s">
        <v>34</v>
      </c>
      <c r="E21" s="4" t="s">
        <v>33</v>
      </c>
      <c r="F21" s="34" t="s">
        <v>123</v>
      </c>
      <c r="G21" s="34" t="s">
        <v>123</v>
      </c>
      <c r="H21" s="26"/>
      <c r="I21" s="26"/>
      <c r="J21" s="27"/>
      <c r="K21" s="1"/>
      <c r="N21" s="30">
        <f t="shared" si="0"/>
        <v>1</v>
      </c>
      <c r="O21" s="30">
        <f t="shared" si="0"/>
        <v>1</v>
      </c>
      <c r="P21" s="30">
        <f t="shared" si="0"/>
        <v>0</v>
      </c>
      <c r="Q21" s="30">
        <f t="shared" si="0"/>
        <v>0</v>
      </c>
      <c r="R21" s="30">
        <f t="shared" si="0"/>
        <v>0</v>
      </c>
    </row>
    <row r="22" spans="3:18" ht="24" customHeight="1">
      <c r="C22" s="2">
        <v>18</v>
      </c>
      <c r="D22" s="3" t="s">
        <v>15</v>
      </c>
      <c r="E22" s="4" t="s">
        <v>12</v>
      </c>
      <c r="F22" s="34" t="s">
        <v>123</v>
      </c>
      <c r="G22" s="34" t="s">
        <v>123</v>
      </c>
      <c r="H22" s="26"/>
      <c r="I22" s="26"/>
      <c r="J22" s="27"/>
      <c r="K22" s="1"/>
      <c r="N22" s="30">
        <f t="shared" ref="N22:R31" si="1">IF(F22:F48="+",1,0)</f>
        <v>1</v>
      </c>
      <c r="O22" s="30">
        <f t="shared" si="1"/>
        <v>1</v>
      </c>
      <c r="P22" s="30">
        <f t="shared" si="1"/>
        <v>0</v>
      </c>
      <c r="Q22" s="30">
        <f t="shared" si="1"/>
        <v>0</v>
      </c>
      <c r="R22" s="30">
        <f t="shared" si="1"/>
        <v>0</v>
      </c>
    </row>
    <row r="23" spans="3:18" ht="24" customHeight="1">
      <c r="C23" s="2">
        <v>19</v>
      </c>
      <c r="D23" s="3" t="s">
        <v>18</v>
      </c>
      <c r="E23" s="4" t="s">
        <v>48</v>
      </c>
      <c r="F23" s="34" t="s">
        <v>123</v>
      </c>
      <c r="G23" s="34" t="s">
        <v>123</v>
      </c>
      <c r="H23" s="26"/>
      <c r="I23" s="26"/>
      <c r="J23" s="27"/>
      <c r="K23" s="1"/>
      <c r="N23" s="30">
        <f t="shared" si="1"/>
        <v>1</v>
      </c>
      <c r="O23" s="30">
        <f t="shared" si="1"/>
        <v>1</v>
      </c>
      <c r="P23" s="30">
        <f t="shared" si="1"/>
        <v>0</v>
      </c>
      <c r="Q23" s="30">
        <f t="shared" si="1"/>
        <v>0</v>
      </c>
      <c r="R23" s="30">
        <f t="shared" si="1"/>
        <v>0</v>
      </c>
    </row>
    <row r="24" spans="3:18" ht="24" customHeight="1">
      <c r="C24" s="2">
        <v>20</v>
      </c>
      <c r="D24" s="3" t="s">
        <v>28</v>
      </c>
      <c r="E24" s="4" t="s">
        <v>26</v>
      </c>
      <c r="F24" s="34" t="s">
        <v>123</v>
      </c>
      <c r="G24" s="34" t="s">
        <v>123</v>
      </c>
      <c r="H24" s="26"/>
      <c r="I24" s="26"/>
      <c r="J24" s="27"/>
      <c r="K24" s="1"/>
      <c r="N24" s="30">
        <f t="shared" si="1"/>
        <v>1</v>
      </c>
      <c r="O24" s="30">
        <f t="shared" si="1"/>
        <v>1</v>
      </c>
      <c r="P24" s="30">
        <f t="shared" si="1"/>
        <v>0</v>
      </c>
      <c r="Q24" s="30">
        <f t="shared" si="1"/>
        <v>0</v>
      </c>
      <c r="R24" s="30">
        <f t="shared" si="1"/>
        <v>0</v>
      </c>
    </row>
    <row r="25" spans="3:18" ht="24" customHeight="1">
      <c r="C25" s="2">
        <v>21</v>
      </c>
      <c r="D25" s="3" t="s">
        <v>19</v>
      </c>
      <c r="E25" s="4" t="s">
        <v>48</v>
      </c>
      <c r="F25" s="34" t="s">
        <v>123</v>
      </c>
      <c r="G25" s="34" t="s">
        <v>123</v>
      </c>
      <c r="H25" s="26"/>
      <c r="I25" s="26"/>
      <c r="J25" s="27"/>
      <c r="K25" s="1"/>
      <c r="N25" s="30">
        <f t="shared" si="1"/>
        <v>1</v>
      </c>
      <c r="O25" s="30">
        <f t="shared" si="1"/>
        <v>1</v>
      </c>
      <c r="P25" s="30">
        <f t="shared" si="1"/>
        <v>0</v>
      </c>
      <c r="Q25" s="30">
        <f t="shared" si="1"/>
        <v>0</v>
      </c>
      <c r="R25" s="30">
        <f t="shared" si="1"/>
        <v>0</v>
      </c>
    </row>
    <row r="26" spans="3:18" ht="24" customHeight="1">
      <c r="C26" s="2">
        <v>22</v>
      </c>
      <c r="D26" s="3" t="s">
        <v>24</v>
      </c>
      <c r="E26" s="4" t="s">
        <v>21</v>
      </c>
      <c r="F26" s="35" t="s">
        <v>125</v>
      </c>
      <c r="G26" s="36"/>
      <c r="H26" s="36"/>
      <c r="I26" s="36"/>
      <c r="J26" s="36"/>
      <c r="K26" s="37"/>
      <c r="N26" s="30">
        <f t="shared" si="1"/>
        <v>0</v>
      </c>
      <c r="O26" s="30">
        <f t="shared" si="1"/>
        <v>0</v>
      </c>
      <c r="P26" s="30">
        <f t="shared" si="1"/>
        <v>0</v>
      </c>
      <c r="Q26" s="30">
        <f t="shared" si="1"/>
        <v>0</v>
      </c>
      <c r="R26" s="30">
        <f t="shared" si="1"/>
        <v>0</v>
      </c>
    </row>
    <row r="27" spans="3:18" ht="24" customHeight="1">
      <c r="C27" s="2">
        <v>23</v>
      </c>
      <c r="D27" s="3" t="s">
        <v>7</v>
      </c>
      <c r="E27" s="4" t="s">
        <v>6</v>
      </c>
      <c r="F27" s="34" t="s">
        <v>123</v>
      </c>
      <c r="G27" s="34" t="s">
        <v>123</v>
      </c>
      <c r="H27" s="26"/>
      <c r="I27" s="26"/>
      <c r="J27" s="27"/>
      <c r="K27" s="1"/>
      <c r="N27" s="30">
        <f t="shared" si="1"/>
        <v>1</v>
      </c>
      <c r="O27" s="30">
        <f t="shared" si="1"/>
        <v>1</v>
      </c>
      <c r="P27" s="30">
        <f t="shared" si="1"/>
        <v>0</v>
      </c>
      <c r="Q27" s="30">
        <f t="shared" si="1"/>
        <v>0</v>
      </c>
      <c r="R27" s="30">
        <f t="shared" si="1"/>
        <v>0</v>
      </c>
    </row>
    <row r="28" spans="3:18" ht="24" customHeight="1">
      <c r="C28" s="2">
        <v>24</v>
      </c>
      <c r="D28" s="3" t="s">
        <v>9</v>
      </c>
      <c r="E28" s="4" t="s">
        <v>6</v>
      </c>
      <c r="F28" s="35" t="s">
        <v>126</v>
      </c>
      <c r="G28" s="36"/>
      <c r="H28" s="36"/>
      <c r="I28" s="36"/>
      <c r="J28" s="36"/>
      <c r="K28" s="37"/>
      <c r="N28" s="30">
        <f t="shared" si="1"/>
        <v>0</v>
      </c>
      <c r="O28" s="30">
        <f t="shared" si="1"/>
        <v>0</v>
      </c>
      <c r="P28" s="30">
        <f t="shared" si="1"/>
        <v>0</v>
      </c>
      <c r="Q28" s="30">
        <f t="shared" si="1"/>
        <v>0</v>
      </c>
      <c r="R28" s="30">
        <f t="shared" si="1"/>
        <v>0</v>
      </c>
    </row>
    <row r="29" spans="3:18" ht="24" customHeight="1">
      <c r="C29" s="2">
        <v>25</v>
      </c>
      <c r="D29" s="3" t="s">
        <v>22</v>
      </c>
      <c r="E29" s="4" t="s">
        <v>21</v>
      </c>
      <c r="F29" s="34" t="s">
        <v>123</v>
      </c>
      <c r="G29" s="34" t="s">
        <v>123</v>
      </c>
      <c r="H29" s="26"/>
      <c r="I29" s="26"/>
      <c r="J29" s="27"/>
      <c r="K29" s="1"/>
      <c r="N29" s="30">
        <f t="shared" si="1"/>
        <v>1</v>
      </c>
      <c r="O29" s="30">
        <f t="shared" si="1"/>
        <v>1</v>
      </c>
      <c r="P29" s="30">
        <f t="shared" si="1"/>
        <v>0</v>
      </c>
      <c r="Q29" s="30">
        <f t="shared" si="1"/>
        <v>0</v>
      </c>
      <c r="R29" s="30">
        <f t="shared" si="1"/>
        <v>0</v>
      </c>
    </row>
    <row r="30" spans="3:18" ht="24" customHeight="1">
      <c r="C30" s="2">
        <v>26</v>
      </c>
      <c r="D30" s="3" t="s">
        <v>20</v>
      </c>
      <c r="E30" s="4" t="s">
        <v>21</v>
      </c>
      <c r="F30" s="35" t="s">
        <v>125</v>
      </c>
      <c r="G30" s="36"/>
      <c r="H30" s="36"/>
      <c r="I30" s="36"/>
      <c r="J30" s="36"/>
      <c r="K30" s="37"/>
      <c r="N30" s="30">
        <f t="shared" si="1"/>
        <v>0</v>
      </c>
      <c r="O30" s="30">
        <f t="shared" si="1"/>
        <v>0</v>
      </c>
      <c r="P30" s="30">
        <f t="shared" si="1"/>
        <v>0</v>
      </c>
      <c r="Q30" s="30" t="s">
        <v>49</v>
      </c>
      <c r="R30" s="30">
        <f t="shared" si="1"/>
        <v>0</v>
      </c>
    </row>
    <row r="31" spans="3:18" ht="24" customHeight="1" thickBot="1">
      <c r="C31" s="28">
        <v>27</v>
      </c>
      <c r="D31" s="3" t="s">
        <v>8</v>
      </c>
      <c r="E31" s="4" t="s">
        <v>6</v>
      </c>
      <c r="F31" s="35" t="s">
        <v>126</v>
      </c>
      <c r="G31" s="36"/>
      <c r="H31" s="36"/>
      <c r="I31" s="36"/>
      <c r="J31" s="36"/>
      <c r="K31" s="37"/>
      <c r="N31" s="30">
        <f t="shared" si="1"/>
        <v>0</v>
      </c>
      <c r="O31" s="30">
        <f t="shared" si="1"/>
        <v>0</v>
      </c>
      <c r="P31" s="30">
        <f t="shared" si="1"/>
        <v>0</v>
      </c>
      <c r="Q31" s="30">
        <f t="shared" si="1"/>
        <v>0</v>
      </c>
      <c r="R31" s="30">
        <f t="shared" si="1"/>
        <v>0</v>
      </c>
    </row>
    <row r="32" spans="3:18" ht="20.25" customHeight="1" thickBot="1">
      <c r="C32" s="6"/>
      <c r="D32" s="22" t="s">
        <v>38</v>
      </c>
      <c r="E32" s="7"/>
      <c r="F32" s="8">
        <f>SUM(N5:N31)</f>
        <v>16</v>
      </c>
      <c r="G32" s="8">
        <f>SUM(O5:O31)</f>
        <v>16</v>
      </c>
      <c r="H32" s="8">
        <f>SUM(P5:P31)</f>
        <v>0</v>
      </c>
      <c r="I32" s="8">
        <f>SUM(Q5:Q31)</f>
        <v>0</v>
      </c>
      <c r="J32" s="16">
        <f>SUM(R5:R31)</f>
        <v>0</v>
      </c>
      <c r="K32" s="8"/>
    </row>
    <row r="33" spans="3:11" ht="19.5" thickBot="1">
      <c r="C33" s="5"/>
      <c r="D33" s="13" t="s">
        <v>40</v>
      </c>
      <c r="E33" s="11"/>
      <c r="F33" s="10" t="s">
        <v>19</v>
      </c>
      <c r="G33" s="10"/>
      <c r="H33" s="10"/>
      <c r="I33" s="10"/>
      <c r="J33" s="10"/>
      <c r="K33" s="12"/>
    </row>
    <row r="34" spans="3:11" ht="19.5" thickBot="1">
      <c r="C34" s="5"/>
      <c r="D34" s="13" t="s">
        <v>41</v>
      </c>
      <c r="E34" s="11"/>
      <c r="F34" s="10" t="s">
        <v>8</v>
      </c>
      <c r="G34" s="10"/>
      <c r="H34" s="10"/>
      <c r="I34" s="10"/>
      <c r="J34" s="10"/>
      <c r="K34" s="12"/>
    </row>
    <row r="35" spans="3:11" ht="19.5" thickBot="1">
      <c r="D35" s="14" t="s">
        <v>42</v>
      </c>
      <c r="E35" s="11"/>
      <c r="F35" s="12" t="s">
        <v>13</v>
      </c>
      <c r="G35" s="12"/>
      <c r="H35" s="12"/>
      <c r="I35" s="12"/>
      <c r="J35" s="12"/>
      <c r="K35" s="12"/>
    </row>
  </sheetData>
  <mergeCells count="13">
    <mergeCell ref="F28:K28"/>
    <mergeCell ref="F30:K30"/>
    <mergeCell ref="F31:K31"/>
    <mergeCell ref="F13:K13"/>
    <mergeCell ref="F18:K18"/>
    <mergeCell ref="F19:K19"/>
    <mergeCell ref="F20:K20"/>
    <mergeCell ref="F26:K26"/>
    <mergeCell ref="C1:J1"/>
    <mergeCell ref="C2:K2"/>
    <mergeCell ref="F9:K9"/>
    <mergeCell ref="F10:K10"/>
    <mergeCell ref="F11:K11"/>
  </mergeCells>
  <pageMargins left="0" right="0" top="0" bottom="0" header="0.19685039370078741" footer="0.31496062992125984"/>
  <pageSetup paperSize="9" scale="95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C1:R36"/>
  <sheetViews>
    <sheetView topLeftCell="C1" workbookViewId="0">
      <selection activeCell="D15" sqref="D15"/>
    </sheetView>
  </sheetViews>
  <sheetFormatPr defaultRowHeight="15"/>
  <cols>
    <col min="1" max="1" width="0.140625" style="30" customWidth="1"/>
    <col min="2" max="2" width="0" style="30" hidden="1" customWidth="1"/>
    <col min="3" max="3" width="4.28515625" style="30" customWidth="1"/>
    <col min="4" max="4" width="37.42578125" style="30" customWidth="1"/>
    <col min="5" max="5" width="14.42578125" style="30" customWidth="1"/>
    <col min="6" max="6" width="8.42578125" style="30" customWidth="1"/>
    <col min="7" max="7" width="6.42578125" style="30" customWidth="1"/>
    <col min="8" max="8" width="6" style="30" customWidth="1"/>
    <col min="9" max="9" width="6.140625" style="30" customWidth="1"/>
    <col min="10" max="10" width="7.140625" style="30" customWidth="1"/>
    <col min="11" max="11" width="12.140625" style="30" customWidth="1"/>
    <col min="12" max="16384" width="9.140625" style="30"/>
  </cols>
  <sheetData>
    <row r="1" spans="3:18" ht="18.75">
      <c r="C1" s="38" t="s">
        <v>0</v>
      </c>
      <c r="D1" s="38"/>
      <c r="E1" s="38"/>
      <c r="F1" s="38"/>
      <c r="G1" s="38"/>
      <c r="H1" s="38"/>
      <c r="I1" s="38"/>
      <c r="J1" s="38"/>
      <c r="K1" s="9"/>
    </row>
    <row r="2" spans="3:18" ht="37.5" customHeight="1">
      <c r="C2" s="39" t="s">
        <v>55</v>
      </c>
      <c r="D2" s="39"/>
      <c r="E2" s="39"/>
      <c r="F2" s="39"/>
      <c r="G2" s="39"/>
      <c r="H2" s="39"/>
      <c r="I2" s="39"/>
      <c r="J2" s="39"/>
      <c r="K2" s="39"/>
      <c r="L2" s="21"/>
    </row>
    <row r="3" spans="3:18" ht="18.75">
      <c r="C3" s="14" t="s">
        <v>129</v>
      </c>
      <c r="D3" s="14"/>
      <c r="E3" s="29"/>
      <c r="F3" s="29"/>
      <c r="G3" s="29"/>
      <c r="H3" s="29"/>
    </row>
    <row r="4" spans="3:18" ht="18" customHeight="1">
      <c r="C4" s="33" t="s">
        <v>128</v>
      </c>
      <c r="D4" s="33"/>
      <c r="E4" s="33"/>
      <c r="F4" s="33"/>
      <c r="G4" s="33"/>
      <c r="H4" s="33"/>
      <c r="I4" s="33"/>
      <c r="J4" s="33"/>
      <c r="K4" s="33"/>
    </row>
    <row r="5" spans="3:18" ht="43.5" customHeight="1">
      <c r="C5" s="19" t="s">
        <v>44</v>
      </c>
      <c r="D5" s="32"/>
      <c r="E5" s="18" t="s">
        <v>39</v>
      </c>
      <c r="F5" s="18" t="s">
        <v>2</v>
      </c>
      <c r="G5" s="18" t="s">
        <v>45</v>
      </c>
      <c r="H5" s="20" t="s">
        <v>46</v>
      </c>
      <c r="I5" s="20" t="s">
        <v>47</v>
      </c>
      <c r="J5" s="18" t="s">
        <v>3</v>
      </c>
      <c r="K5" s="18" t="s">
        <v>4</v>
      </c>
    </row>
    <row r="6" spans="3:18" ht="24" customHeight="1">
      <c r="C6" s="2">
        <v>1</v>
      </c>
      <c r="D6" s="15" t="s">
        <v>37</v>
      </c>
      <c r="E6" s="4" t="s">
        <v>6</v>
      </c>
      <c r="F6" s="34" t="s">
        <v>123</v>
      </c>
      <c r="G6" s="34" t="s">
        <v>123</v>
      </c>
      <c r="H6" s="26"/>
      <c r="I6" s="26"/>
      <c r="J6" s="27"/>
      <c r="K6" s="23" t="s">
        <v>43</v>
      </c>
      <c r="N6" s="30">
        <f>IF(F6:F32="+",1,0)</f>
        <v>1</v>
      </c>
      <c r="O6" s="30">
        <f>IF(G6:G32="+",1,0)</f>
        <v>1</v>
      </c>
      <c r="P6" s="30">
        <f>IF(H6:H32="+",1,0)</f>
        <v>0</v>
      </c>
      <c r="Q6" s="30">
        <f>IF(I6:I32="+",1,0)</f>
        <v>0</v>
      </c>
      <c r="R6" s="30">
        <f>IF(J6:J32="+",1,0)</f>
        <v>0</v>
      </c>
    </row>
    <row r="7" spans="3:18" ht="24" customHeight="1">
      <c r="C7" s="2">
        <v>2</v>
      </c>
      <c r="D7" s="3" t="s">
        <v>5</v>
      </c>
      <c r="E7" s="4" t="s">
        <v>6</v>
      </c>
      <c r="F7" s="34" t="s">
        <v>123</v>
      </c>
      <c r="G7" s="34" t="s">
        <v>123</v>
      </c>
      <c r="H7" s="26"/>
      <c r="I7" s="26"/>
      <c r="J7" s="27"/>
      <c r="K7" s="1"/>
      <c r="N7" s="30">
        <f t="shared" ref="N7:R22" si="0">IF(F7:F33="+",1,0)</f>
        <v>1</v>
      </c>
      <c r="O7" s="30">
        <f t="shared" si="0"/>
        <v>1</v>
      </c>
      <c r="P7" s="30">
        <f t="shared" si="0"/>
        <v>0</v>
      </c>
      <c r="Q7" s="30">
        <f t="shared" si="0"/>
        <v>0</v>
      </c>
      <c r="R7" s="30">
        <f t="shared" si="0"/>
        <v>0</v>
      </c>
    </row>
    <row r="8" spans="3:18" ht="24" customHeight="1">
      <c r="C8" s="2">
        <v>3</v>
      </c>
      <c r="D8" s="3" t="s">
        <v>10</v>
      </c>
      <c r="E8" s="4" t="s">
        <v>6</v>
      </c>
      <c r="F8" s="34" t="s">
        <v>123</v>
      </c>
      <c r="G8" s="34" t="s">
        <v>123</v>
      </c>
      <c r="H8" s="26"/>
      <c r="I8" s="26"/>
      <c r="J8" s="27"/>
      <c r="K8" s="1"/>
      <c r="N8" s="30">
        <f t="shared" si="0"/>
        <v>1</v>
      </c>
      <c r="O8" s="30">
        <f t="shared" si="0"/>
        <v>1</v>
      </c>
      <c r="P8" s="30">
        <f t="shared" si="0"/>
        <v>0</v>
      </c>
      <c r="Q8" s="30">
        <f t="shared" si="0"/>
        <v>0</v>
      </c>
      <c r="R8" s="30">
        <f t="shared" si="0"/>
        <v>0</v>
      </c>
    </row>
    <row r="9" spans="3:18" ht="24" customHeight="1">
      <c r="C9" s="2">
        <v>4</v>
      </c>
      <c r="D9" s="3" t="s">
        <v>11</v>
      </c>
      <c r="E9" s="4" t="s">
        <v>12</v>
      </c>
      <c r="F9" s="34" t="s">
        <v>123</v>
      </c>
      <c r="G9" s="34" t="s">
        <v>123</v>
      </c>
      <c r="H9" s="26"/>
      <c r="I9" s="26"/>
      <c r="J9" s="27"/>
      <c r="K9" s="1"/>
      <c r="N9" s="30">
        <f t="shared" si="0"/>
        <v>1</v>
      </c>
      <c r="O9" s="30">
        <f t="shared" si="0"/>
        <v>1</v>
      </c>
      <c r="P9" s="30">
        <f t="shared" si="0"/>
        <v>0</v>
      </c>
      <c r="Q9" s="30">
        <f t="shared" si="0"/>
        <v>0</v>
      </c>
      <c r="R9" s="30">
        <f t="shared" si="0"/>
        <v>0</v>
      </c>
    </row>
    <row r="10" spans="3:18" ht="24" customHeight="1">
      <c r="C10" s="2">
        <v>5</v>
      </c>
      <c r="D10" s="3" t="s">
        <v>31</v>
      </c>
      <c r="E10" s="4" t="s">
        <v>30</v>
      </c>
      <c r="F10" s="35" t="s">
        <v>125</v>
      </c>
      <c r="G10" s="36"/>
      <c r="H10" s="36"/>
      <c r="I10" s="36"/>
      <c r="J10" s="36"/>
      <c r="K10" s="37"/>
      <c r="N10" s="30">
        <f t="shared" si="0"/>
        <v>0</v>
      </c>
      <c r="O10" s="30">
        <f t="shared" si="0"/>
        <v>0</v>
      </c>
      <c r="P10" s="30">
        <f t="shared" si="0"/>
        <v>0</v>
      </c>
      <c r="Q10" s="30">
        <f t="shared" si="0"/>
        <v>0</v>
      </c>
      <c r="R10" s="30">
        <f t="shared" si="0"/>
        <v>0</v>
      </c>
    </row>
    <row r="11" spans="3:18" ht="24" customHeight="1">
      <c r="C11" s="2">
        <v>6</v>
      </c>
      <c r="D11" s="3" t="s">
        <v>14</v>
      </c>
      <c r="E11" s="4" t="s">
        <v>12</v>
      </c>
      <c r="F11" s="35" t="s">
        <v>125</v>
      </c>
      <c r="G11" s="36"/>
      <c r="H11" s="36"/>
      <c r="I11" s="36"/>
      <c r="J11" s="36"/>
      <c r="K11" s="37"/>
      <c r="N11" s="30">
        <f t="shared" si="0"/>
        <v>0</v>
      </c>
      <c r="O11" s="30">
        <f t="shared" si="0"/>
        <v>0</v>
      </c>
      <c r="P11" s="30">
        <f t="shared" si="0"/>
        <v>0</v>
      </c>
      <c r="Q11" s="30">
        <f t="shared" si="0"/>
        <v>0</v>
      </c>
      <c r="R11" s="30">
        <f t="shared" si="0"/>
        <v>0</v>
      </c>
    </row>
    <row r="12" spans="3:18" ht="24" customHeight="1">
      <c r="C12" s="2">
        <v>7</v>
      </c>
      <c r="D12" s="3" t="s">
        <v>27</v>
      </c>
      <c r="E12" s="4" t="s">
        <v>26</v>
      </c>
      <c r="F12" s="35" t="s">
        <v>125</v>
      </c>
      <c r="G12" s="36"/>
      <c r="H12" s="36"/>
      <c r="I12" s="36"/>
      <c r="J12" s="36"/>
      <c r="K12" s="37"/>
      <c r="N12" s="30">
        <f t="shared" si="0"/>
        <v>0</v>
      </c>
      <c r="O12" s="30">
        <f t="shared" si="0"/>
        <v>0</v>
      </c>
      <c r="P12" s="30">
        <f t="shared" si="0"/>
        <v>0</v>
      </c>
      <c r="Q12" s="30">
        <f t="shared" si="0"/>
        <v>0</v>
      </c>
      <c r="R12" s="30">
        <f t="shared" si="0"/>
        <v>0</v>
      </c>
    </row>
    <row r="13" spans="3:18" ht="30" customHeight="1">
      <c r="C13" s="2">
        <v>8</v>
      </c>
      <c r="D13" s="3" t="s">
        <v>25</v>
      </c>
      <c r="E13" s="4" t="s">
        <v>26</v>
      </c>
      <c r="F13" s="34" t="s">
        <v>123</v>
      </c>
      <c r="G13" s="34" t="s">
        <v>123</v>
      </c>
      <c r="H13" s="26"/>
      <c r="I13" s="26"/>
      <c r="J13" s="27"/>
      <c r="K13" s="1"/>
      <c r="N13" s="30">
        <f t="shared" si="0"/>
        <v>1</v>
      </c>
      <c r="O13" s="30">
        <f t="shared" si="0"/>
        <v>1</v>
      </c>
      <c r="P13" s="30">
        <f t="shared" si="0"/>
        <v>0</v>
      </c>
      <c r="Q13" s="30">
        <f t="shared" si="0"/>
        <v>0</v>
      </c>
      <c r="R13" s="30">
        <f t="shared" si="0"/>
        <v>0</v>
      </c>
    </row>
    <row r="14" spans="3:18" ht="30" customHeight="1">
      <c r="C14" s="2">
        <v>9</v>
      </c>
      <c r="D14" s="3" t="s">
        <v>29</v>
      </c>
      <c r="E14" s="4" t="s">
        <v>30</v>
      </c>
      <c r="F14" s="35" t="s">
        <v>125</v>
      </c>
      <c r="G14" s="36"/>
      <c r="H14" s="36"/>
      <c r="I14" s="36"/>
      <c r="J14" s="36"/>
      <c r="K14" s="37"/>
      <c r="N14" s="30">
        <f t="shared" si="0"/>
        <v>0</v>
      </c>
      <c r="O14" s="30">
        <f t="shared" si="0"/>
        <v>0</v>
      </c>
      <c r="P14" s="30">
        <f t="shared" si="0"/>
        <v>0</v>
      </c>
      <c r="Q14" s="30">
        <f t="shared" si="0"/>
        <v>0</v>
      </c>
      <c r="R14" s="30">
        <f t="shared" si="0"/>
        <v>0</v>
      </c>
    </row>
    <row r="15" spans="3:18" ht="24" customHeight="1">
      <c r="C15" s="2">
        <v>10</v>
      </c>
      <c r="D15" s="3" t="s">
        <v>36</v>
      </c>
      <c r="E15" s="4" t="s">
        <v>35</v>
      </c>
      <c r="F15" s="34" t="s">
        <v>123</v>
      </c>
      <c r="G15" s="34" t="s">
        <v>123</v>
      </c>
      <c r="H15" s="26"/>
      <c r="I15" s="26"/>
      <c r="J15" s="27"/>
      <c r="K15" s="1"/>
      <c r="N15" s="30">
        <f t="shared" si="0"/>
        <v>1</v>
      </c>
      <c r="O15" s="30">
        <f t="shared" si="0"/>
        <v>1</v>
      </c>
      <c r="P15" s="30">
        <f t="shared" si="0"/>
        <v>0</v>
      </c>
      <c r="Q15" s="30">
        <f t="shared" si="0"/>
        <v>0</v>
      </c>
      <c r="R15" s="30">
        <f t="shared" si="0"/>
        <v>0</v>
      </c>
    </row>
    <row r="16" spans="3:18" ht="24" customHeight="1">
      <c r="C16" s="2">
        <v>11</v>
      </c>
      <c r="D16" s="3" t="s">
        <v>127</v>
      </c>
      <c r="E16" s="4" t="s">
        <v>35</v>
      </c>
      <c r="F16" s="34" t="s">
        <v>123</v>
      </c>
      <c r="G16" s="34" t="s">
        <v>123</v>
      </c>
      <c r="H16" s="26"/>
      <c r="I16" s="26"/>
      <c r="J16" s="27"/>
      <c r="K16" s="1"/>
      <c r="N16" s="30">
        <f t="shared" si="0"/>
        <v>1</v>
      </c>
      <c r="O16" s="30">
        <f t="shared" si="0"/>
        <v>1</v>
      </c>
      <c r="P16" s="30">
        <f t="shared" si="0"/>
        <v>0</v>
      </c>
      <c r="Q16" s="30">
        <f t="shared" si="0"/>
        <v>0</v>
      </c>
      <c r="R16" s="30">
        <f t="shared" si="0"/>
        <v>0</v>
      </c>
    </row>
    <row r="17" spans="3:18" ht="24" customHeight="1">
      <c r="C17" s="2">
        <v>12</v>
      </c>
      <c r="D17" s="3" t="s">
        <v>17</v>
      </c>
      <c r="E17" s="4" t="s">
        <v>48</v>
      </c>
      <c r="F17" s="34" t="s">
        <v>123</v>
      </c>
      <c r="G17" s="34" t="s">
        <v>123</v>
      </c>
      <c r="H17" s="26"/>
      <c r="I17" s="26"/>
      <c r="J17" s="27"/>
      <c r="K17" s="1"/>
      <c r="N17" s="30">
        <f t="shared" si="0"/>
        <v>1</v>
      </c>
      <c r="O17" s="30">
        <f t="shared" si="0"/>
        <v>1</v>
      </c>
      <c r="P17" s="30">
        <f t="shared" si="0"/>
        <v>0</v>
      </c>
      <c r="Q17" s="30">
        <f t="shared" si="0"/>
        <v>0</v>
      </c>
      <c r="R17" s="30">
        <f t="shared" si="0"/>
        <v>0</v>
      </c>
    </row>
    <row r="18" spans="3:18" ht="24" customHeight="1">
      <c r="C18" s="2">
        <v>13</v>
      </c>
      <c r="D18" s="3" t="s">
        <v>13</v>
      </c>
      <c r="E18" s="4" t="s">
        <v>12</v>
      </c>
      <c r="F18" s="34" t="s">
        <v>123</v>
      </c>
      <c r="G18" s="34" t="s">
        <v>123</v>
      </c>
      <c r="H18" s="26"/>
      <c r="I18" s="26"/>
      <c r="J18" s="27"/>
      <c r="K18" s="1"/>
      <c r="N18" s="30">
        <f t="shared" si="0"/>
        <v>1</v>
      </c>
      <c r="O18" s="30">
        <f t="shared" si="0"/>
        <v>1</v>
      </c>
      <c r="P18" s="30">
        <f t="shared" si="0"/>
        <v>0</v>
      </c>
      <c r="Q18" s="30">
        <f t="shared" si="0"/>
        <v>0</v>
      </c>
      <c r="R18" s="30">
        <f t="shared" si="0"/>
        <v>0</v>
      </c>
    </row>
    <row r="19" spans="3:18" ht="24" customHeight="1">
      <c r="C19" s="2">
        <v>14</v>
      </c>
      <c r="D19" s="3" t="s">
        <v>23</v>
      </c>
      <c r="E19" s="4" t="s">
        <v>21</v>
      </c>
      <c r="F19" s="35" t="s">
        <v>125</v>
      </c>
      <c r="G19" s="36"/>
      <c r="H19" s="36"/>
      <c r="I19" s="36"/>
      <c r="J19" s="36"/>
      <c r="K19" s="37"/>
      <c r="N19" s="30">
        <f t="shared" si="0"/>
        <v>0</v>
      </c>
      <c r="O19" s="30">
        <f t="shared" si="0"/>
        <v>0</v>
      </c>
      <c r="P19" s="30">
        <f t="shared" si="0"/>
        <v>0</v>
      </c>
      <c r="Q19" s="30">
        <f t="shared" si="0"/>
        <v>0</v>
      </c>
      <c r="R19" s="30">
        <f t="shared" si="0"/>
        <v>0</v>
      </c>
    </row>
    <row r="20" spans="3:18" ht="24" customHeight="1">
      <c r="C20" s="2">
        <v>15</v>
      </c>
      <c r="D20" s="3" t="s">
        <v>16</v>
      </c>
      <c r="E20" s="4" t="s">
        <v>48</v>
      </c>
      <c r="F20" s="35" t="s">
        <v>125</v>
      </c>
      <c r="G20" s="36"/>
      <c r="H20" s="36"/>
      <c r="I20" s="36"/>
      <c r="J20" s="36"/>
      <c r="K20" s="37"/>
      <c r="N20" s="30">
        <f t="shared" si="0"/>
        <v>0</v>
      </c>
      <c r="O20" s="30">
        <f t="shared" si="0"/>
        <v>0</v>
      </c>
      <c r="P20" s="30">
        <f t="shared" si="0"/>
        <v>0</v>
      </c>
      <c r="Q20" s="30">
        <f t="shared" si="0"/>
        <v>0</v>
      </c>
      <c r="R20" s="30">
        <f t="shared" si="0"/>
        <v>0</v>
      </c>
    </row>
    <row r="21" spans="3:18" ht="24" customHeight="1">
      <c r="C21" s="2">
        <v>16</v>
      </c>
      <c r="D21" s="3" t="s">
        <v>32</v>
      </c>
      <c r="E21" s="4" t="s">
        <v>33</v>
      </c>
      <c r="F21" s="35" t="s">
        <v>125</v>
      </c>
      <c r="G21" s="36"/>
      <c r="H21" s="36"/>
      <c r="I21" s="36"/>
      <c r="J21" s="36"/>
      <c r="K21" s="37"/>
      <c r="N21" s="30">
        <f t="shared" si="0"/>
        <v>0</v>
      </c>
      <c r="O21" s="30">
        <f t="shared" si="0"/>
        <v>0</v>
      </c>
      <c r="P21" s="30">
        <f t="shared" si="0"/>
        <v>0</v>
      </c>
      <c r="Q21" s="30">
        <f t="shared" si="0"/>
        <v>0</v>
      </c>
      <c r="R21" s="30">
        <f t="shared" si="0"/>
        <v>0</v>
      </c>
    </row>
    <row r="22" spans="3:18" ht="24" customHeight="1">
      <c r="C22" s="2">
        <v>17</v>
      </c>
      <c r="D22" s="3" t="s">
        <v>34</v>
      </c>
      <c r="E22" s="4" t="s">
        <v>33</v>
      </c>
      <c r="F22" s="34" t="s">
        <v>123</v>
      </c>
      <c r="G22" s="34" t="s">
        <v>123</v>
      </c>
      <c r="H22" s="26"/>
      <c r="I22" s="26"/>
      <c r="J22" s="27"/>
      <c r="K22" s="1"/>
      <c r="N22" s="30">
        <f t="shared" si="0"/>
        <v>1</v>
      </c>
      <c r="O22" s="30">
        <f t="shared" si="0"/>
        <v>1</v>
      </c>
      <c r="P22" s="30">
        <f t="shared" si="0"/>
        <v>0</v>
      </c>
      <c r="Q22" s="30">
        <f t="shared" si="0"/>
        <v>0</v>
      </c>
      <c r="R22" s="30">
        <f t="shared" si="0"/>
        <v>0</v>
      </c>
    </row>
    <row r="23" spans="3:18" ht="24" customHeight="1">
      <c r="C23" s="2">
        <v>18</v>
      </c>
      <c r="D23" s="3" t="s">
        <v>15</v>
      </c>
      <c r="E23" s="4" t="s">
        <v>12</v>
      </c>
      <c r="F23" s="34" t="s">
        <v>123</v>
      </c>
      <c r="G23" s="34" t="s">
        <v>123</v>
      </c>
      <c r="H23" s="26"/>
      <c r="I23" s="26"/>
      <c r="J23" s="27"/>
      <c r="K23" s="1"/>
      <c r="N23" s="30">
        <f t="shared" ref="N23:R32" si="1">IF(F23:F49="+",1,0)</f>
        <v>1</v>
      </c>
      <c r="O23" s="30">
        <f t="shared" si="1"/>
        <v>1</v>
      </c>
      <c r="P23" s="30">
        <f t="shared" si="1"/>
        <v>0</v>
      </c>
      <c r="Q23" s="30">
        <f t="shared" si="1"/>
        <v>0</v>
      </c>
      <c r="R23" s="30">
        <f t="shared" si="1"/>
        <v>0</v>
      </c>
    </row>
    <row r="24" spans="3:18" ht="24" customHeight="1">
      <c r="C24" s="2">
        <v>19</v>
      </c>
      <c r="D24" s="3" t="s">
        <v>18</v>
      </c>
      <c r="E24" s="4" t="s">
        <v>48</v>
      </c>
      <c r="F24" s="34" t="s">
        <v>123</v>
      </c>
      <c r="G24" s="34" t="s">
        <v>123</v>
      </c>
      <c r="H24" s="26"/>
      <c r="I24" s="26"/>
      <c r="J24" s="27"/>
      <c r="K24" s="1"/>
      <c r="N24" s="30">
        <f t="shared" si="1"/>
        <v>1</v>
      </c>
      <c r="O24" s="30">
        <f t="shared" si="1"/>
        <v>1</v>
      </c>
      <c r="P24" s="30">
        <f t="shared" si="1"/>
        <v>0</v>
      </c>
      <c r="Q24" s="30">
        <f t="shared" si="1"/>
        <v>0</v>
      </c>
      <c r="R24" s="30">
        <f t="shared" si="1"/>
        <v>0</v>
      </c>
    </row>
    <row r="25" spans="3:18" ht="24" customHeight="1">
      <c r="C25" s="2">
        <v>20</v>
      </c>
      <c r="D25" s="3" t="s">
        <v>28</v>
      </c>
      <c r="E25" s="4" t="s">
        <v>26</v>
      </c>
      <c r="F25" s="34" t="s">
        <v>123</v>
      </c>
      <c r="G25" s="34" t="s">
        <v>123</v>
      </c>
      <c r="H25" s="26"/>
      <c r="I25" s="26"/>
      <c r="J25" s="27"/>
      <c r="K25" s="1"/>
      <c r="N25" s="30">
        <f t="shared" si="1"/>
        <v>1</v>
      </c>
      <c r="O25" s="30">
        <f t="shared" si="1"/>
        <v>1</v>
      </c>
      <c r="P25" s="30">
        <f t="shared" si="1"/>
        <v>0</v>
      </c>
      <c r="Q25" s="30">
        <f t="shared" si="1"/>
        <v>0</v>
      </c>
      <c r="R25" s="30">
        <f t="shared" si="1"/>
        <v>0</v>
      </c>
    </row>
    <row r="26" spans="3:18" ht="24" customHeight="1">
      <c r="C26" s="2">
        <v>21</v>
      </c>
      <c r="D26" s="3" t="s">
        <v>19</v>
      </c>
      <c r="E26" s="4" t="s">
        <v>48</v>
      </c>
      <c r="F26" s="34" t="s">
        <v>123</v>
      </c>
      <c r="G26" s="34" t="s">
        <v>123</v>
      </c>
      <c r="H26" s="26"/>
      <c r="I26" s="26"/>
      <c r="J26" s="27"/>
      <c r="K26" s="1"/>
      <c r="N26" s="30">
        <f t="shared" si="1"/>
        <v>1</v>
      </c>
      <c r="O26" s="30">
        <f t="shared" si="1"/>
        <v>1</v>
      </c>
      <c r="P26" s="30">
        <f t="shared" si="1"/>
        <v>0</v>
      </c>
      <c r="Q26" s="30">
        <f t="shared" si="1"/>
        <v>0</v>
      </c>
      <c r="R26" s="30">
        <f t="shared" si="1"/>
        <v>0</v>
      </c>
    </row>
    <row r="27" spans="3:18" ht="24" customHeight="1">
      <c r="C27" s="2">
        <v>22</v>
      </c>
      <c r="D27" s="3" t="s">
        <v>24</v>
      </c>
      <c r="E27" s="4" t="s">
        <v>21</v>
      </c>
      <c r="F27" s="35" t="s">
        <v>125</v>
      </c>
      <c r="G27" s="36"/>
      <c r="H27" s="36"/>
      <c r="I27" s="36"/>
      <c r="J27" s="36"/>
      <c r="K27" s="37"/>
      <c r="N27" s="30">
        <f t="shared" si="1"/>
        <v>0</v>
      </c>
      <c r="O27" s="30">
        <f t="shared" si="1"/>
        <v>0</v>
      </c>
      <c r="P27" s="30">
        <f t="shared" si="1"/>
        <v>0</v>
      </c>
      <c r="Q27" s="30">
        <f t="shared" si="1"/>
        <v>0</v>
      </c>
      <c r="R27" s="30">
        <f t="shared" si="1"/>
        <v>0</v>
      </c>
    </row>
    <row r="28" spans="3:18" ht="24" customHeight="1">
      <c r="C28" s="2">
        <v>23</v>
      </c>
      <c r="D28" s="3" t="s">
        <v>7</v>
      </c>
      <c r="E28" s="4" t="s">
        <v>6</v>
      </c>
      <c r="F28" s="34" t="s">
        <v>123</v>
      </c>
      <c r="G28" s="34" t="s">
        <v>123</v>
      </c>
      <c r="H28" s="26"/>
      <c r="I28" s="26"/>
      <c r="J28" s="27"/>
      <c r="K28" s="1"/>
      <c r="N28" s="30">
        <f t="shared" si="1"/>
        <v>1</v>
      </c>
      <c r="O28" s="30">
        <f t="shared" si="1"/>
        <v>1</v>
      </c>
      <c r="P28" s="30">
        <f t="shared" si="1"/>
        <v>0</v>
      </c>
      <c r="Q28" s="30">
        <f t="shared" si="1"/>
        <v>0</v>
      </c>
      <c r="R28" s="30">
        <f t="shared" si="1"/>
        <v>0</v>
      </c>
    </row>
    <row r="29" spans="3:18" ht="24" customHeight="1">
      <c r="C29" s="2">
        <v>24</v>
      </c>
      <c r="D29" s="3" t="s">
        <v>9</v>
      </c>
      <c r="E29" s="4" t="s">
        <v>6</v>
      </c>
      <c r="F29" s="35" t="s">
        <v>126</v>
      </c>
      <c r="G29" s="36"/>
      <c r="H29" s="36"/>
      <c r="I29" s="36"/>
      <c r="J29" s="36"/>
      <c r="K29" s="37"/>
      <c r="N29" s="30">
        <f t="shared" si="1"/>
        <v>0</v>
      </c>
      <c r="O29" s="30">
        <f t="shared" si="1"/>
        <v>0</v>
      </c>
      <c r="P29" s="30">
        <f t="shared" si="1"/>
        <v>0</v>
      </c>
      <c r="Q29" s="30">
        <f t="shared" si="1"/>
        <v>0</v>
      </c>
      <c r="R29" s="30">
        <f t="shared" si="1"/>
        <v>0</v>
      </c>
    </row>
    <row r="30" spans="3:18" ht="24" customHeight="1">
      <c r="C30" s="2">
        <v>25</v>
      </c>
      <c r="D30" s="3" t="s">
        <v>22</v>
      </c>
      <c r="E30" s="4" t="s">
        <v>21</v>
      </c>
      <c r="F30" s="34" t="s">
        <v>123</v>
      </c>
      <c r="G30" s="34" t="s">
        <v>123</v>
      </c>
      <c r="H30" s="26"/>
      <c r="I30" s="26"/>
      <c r="J30" s="27"/>
      <c r="K30" s="1"/>
      <c r="N30" s="30">
        <f t="shared" si="1"/>
        <v>1</v>
      </c>
      <c r="O30" s="30">
        <f t="shared" si="1"/>
        <v>1</v>
      </c>
      <c r="P30" s="30">
        <f t="shared" si="1"/>
        <v>0</v>
      </c>
      <c r="Q30" s="30">
        <f t="shared" si="1"/>
        <v>0</v>
      </c>
      <c r="R30" s="30">
        <f t="shared" si="1"/>
        <v>0</v>
      </c>
    </row>
    <row r="31" spans="3:18" ht="24" customHeight="1">
      <c r="C31" s="2">
        <v>26</v>
      </c>
      <c r="D31" s="3" t="s">
        <v>20</v>
      </c>
      <c r="E31" s="4" t="s">
        <v>21</v>
      </c>
      <c r="F31" s="35" t="s">
        <v>125</v>
      </c>
      <c r="G31" s="36"/>
      <c r="H31" s="36"/>
      <c r="I31" s="36"/>
      <c r="J31" s="36"/>
      <c r="K31" s="37"/>
      <c r="N31" s="30">
        <f t="shared" si="1"/>
        <v>0</v>
      </c>
      <c r="O31" s="30">
        <f t="shared" si="1"/>
        <v>0</v>
      </c>
      <c r="P31" s="30">
        <f t="shared" si="1"/>
        <v>0</v>
      </c>
      <c r="Q31" s="30" t="s">
        <v>49</v>
      </c>
      <c r="R31" s="30">
        <f t="shared" si="1"/>
        <v>0</v>
      </c>
    </row>
    <row r="32" spans="3:18" ht="24" customHeight="1" thickBot="1">
      <c r="C32" s="28">
        <v>27</v>
      </c>
      <c r="D32" s="3" t="s">
        <v>8</v>
      </c>
      <c r="E32" s="4" t="s">
        <v>6</v>
      </c>
      <c r="F32" s="35" t="s">
        <v>126</v>
      </c>
      <c r="G32" s="36"/>
      <c r="H32" s="36"/>
      <c r="I32" s="36"/>
      <c r="J32" s="36"/>
      <c r="K32" s="37"/>
      <c r="N32" s="30">
        <f t="shared" si="1"/>
        <v>0</v>
      </c>
      <c r="O32" s="30">
        <f t="shared" si="1"/>
        <v>0</v>
      </c>
      <c r="P32" s="30">
        <f t="shared" si="1"/>
        <v>0</v>
      </c>
      <c r="Q32" s="30">
        <f t="shared" si="1"/>
        <v>0</v>
      </c>
      <c r="R32" s="30">
        <f t="shared" si="1"/>
        <v>0</v>
      </c>
    </row>
    <row r="33" spans="3:11" ht="20.25" customHeight="1" thickBot="1">
      <c r="C33" s="6"/>
      <c r="D33" s="22" t="s">
        <v>38</v>
      </c>
      <c r="E33" s="7"/>
      <c r="F33" s="8">
        <f>SUM(N6:N32)</f>
        <v>16</v>
      </c>
      <c r="G33" s="8">
        <f>SUM(O6:O32)</f>
        <v>16</v>
      </c>
      <c r="H33" s="8">
        <f>SUM(P6:P32)</f>
        <v>0</v>
      </c>
      <c r="I33" s="8">
        <f>SUM(Q6:Q32)</f>
        <v>0</v>
      </c>
      <c r="J33" s="16">
        <f>SUM(R6:R32)</f>
        <v>0</v>
      </c>
      <c r="K33" s="8"/>
    </row>
    <row r="34" spans="3:11" ht="19.5" thickBot="1">
      <c r="C34" s="5"/>
      <c r="D34" s="13" t="s">
        <v>40</v>
      </c>
      <c r="E34" s="11"/>
      <c r="F34" s="10" t="s">
        <v>19</v>
      </c>
      <c r="G34" s="10"/>
      <c r="H34" s="10"/>
      <c r="I34" s="10"/>
      <c r="J34" s="10"/>
      <c r="K34" s="12"/>
    </row>
    <row r="35" spans="3:11" ht="19.5" thickBot="1">
      <c r="C35" s="5"/>
      <c r="D35" s="13" t="s">
        <v>41</v>
      </c>
      <c r="E35" s="11"/>
      <c r="F35" s="10" t="s">
        <v>8</v>
      </c>
      <c r="G35" s="10"/>
      <c r="H35" s="10"/>
      <c r="I35" s="10"/>
      <c r="J35" s="10"/>
      <c r="K35" s="12"/>
    </row>
    <row r="36" spans="3:11" ht="19.5" thickBot="1">
      <c r="D36" s="14" t="s">
        <v>42</v>
      </c>
      <c r="E36" s="11"/>
      <c r="F36" s="12" t="s">
        <v>13</v>
      </c>
      <c r="G36" s="12"/>
      <c r="H36" s="12"/>
      <c r="I36" s="12"/>
      <c r="J36" s="12"/>
      <c r="K36" s="12"/>
    </row>
  </sheetData>
  <mergeCells count="13">
    <mergeCell ref="F32:K32"/>
    <mergeCell ref="F19:K19"/>
    <mergeCell ref="F20:K20"/>
    <mergeCell ref="F21:K21"/>
    <mergeCell ref="F27:K27"/>
    <mergeCell ref="F29:K29"/>
    <mergeCell ref="F31:K31"/>
    <mergeCell ref="C1:J1"/>
    <mergeCell ref="C2:K2"/>
    <mergeCell ref="F10:K10"/>
    <mergeCell ref="F11:K11"/>
    <mergeCell ref="F12:K12"/>
    <mergeCell ref="F14:K14"/>
  </mergeCells>
  <pageMargins left="0" right="0" top="0" bottom="0" header="0.19685039370078741" footer="0.31496062992125984"/>
  <pageSetup paperSize="9" scale="95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C1:R35"/>
  <sheetViews>
    <sheetView topLeftCell="C13" workbookViewId="0">
      <selection activeCell="D15" sqref="D15"/>
    </sheetView>
  </sheetViews>
  <sheetFormatPr defaultRowHeight="15"/>
  <cols>
    <col min="1" max="1" width="0.140625" customWidth="1"/>
    <col min="2" max="2" width="0" hidden="1" customWidth="1"/>
    <col min="3" max="3" width="4.28515625" customWidth="1"/>
    <col min="4" max="4" width="37.42578125" customWidth="1"/>
    <col min="5" max="5" width="14.42578125" customWidth="1"/>
    <col min="6" max="6" width="8.42578125" customWidth="1"/>
    <col min="7" max="7" width="6.42578125" customWidth="1"/>
    <col min="8" max="8" width="6" customWidth="1"/>
    <col min="9" max="9" width="6.140625" customWidth="1"/>
    <col min="10" max="10" width="7.140625" customWidth="1"/>
    <col min="11" max="11" width="12.140625" customWidth="1"/>
  </cols>
  <sheetData>
    <row r="1" spans="3:18" ht="18.75">
      <c r="C1" s="38" t="s">
        <v>0</v>
      </c>
      <c r="D1" s="38"/>
      <c r="E1" s="38"/>
      <c r="F1" s="38"/>
      <c r="G1" s="38"/>
      <c r="H1" s="38"/>
      <c r="I1" s="38"/>
      <c r="J1" s="38"/>
      <c r="K1" s="9"/>
    </row>
    <row r="2" spans="3:18" ht="37.5" customHeight="1">
      <c r="C2" s="39" t="s">
        <v>55</v>
      </c>
      <c r="D2" s="39"/>
      <c r="E2" s="39"/>
      <c r="F2" s="39"/>
      <c r="G2" s="39"/>
      <c r="H2" s="39"/>
      <c r="I2" s="39"/>
      <c r="J2" s="39"/>
      <c r="K2" s="39"/>
      <c r="L2" s="21"/>
    </row>
    <row r="3" spans="3:18" ht="18.75">
      <c r="C3" s="14" t="s">
        <v>50</v>
      </c>
      <c r="D3" s="14"/>
      <c r="E3" s="29"/>
      <c r="F3" s="29"/>
      <c r="G3" s="29"/>
      <c r="H3" s="29"/>
    </row>
    <row r="4" spans="3:18" ht="43.5" customHeight="1">
      <c r="C4" s="19" t="s">
        <v>44</v>
      </c>
      <c r="D4" s="17" t="s">
        <v>1</v>
      </c>
      <c r="E4" s="18" t="s">
        <v>39</v>
      </c>
      <c r="F4" s="18" t="s">
        <v>2</v>
      </c>
      <c r="G4" s="18" t="s">
        <v>45</v>
      </c>
      <c r="H4" s="20" t="s">
        <v>46</v>
      </c>
      <c r="I4" s="20" t="s">
        <v>47</v>
      </c>
      <c r="J4" s="18" t="s">
        <v>3</v>
      </c>
      <c r="K4" s="18" t="s">
        <v>4</v>
      </c>
    </row>
    <row r="5" spans="3:18" ht="24" customHeight="1">
      <c r="C5" s="2">
        <v>1</v>
      </c>
      <c r="D5" s="15" t="s">
        <v>37</v>
      </c>
      <c r="E5" s="4" t="s">
        <v>6</v>
      </c>
      <c r="F5" s="34" t="s">
        <v>123</v>
      </c>
      <c r="G5" s="34" t="s">
        <v>123</v>
      </c>
      <c r="H5" s="26"/>
      <c r="I5" s="26"/>
      <c r="J5" s="27"/>
      <c r="K5" s="23" t="s">
        <v>43</v>
      </c>
      <c r="N5">
        <f>IF(F5:F31="+",1,0)</f>
        <v>1</v>
      </c>
      <c r="O5">
        <f>IF(G5:G31="+",1,0)</f>
        <v>1</v>
      </c>
      <c r="P5">
        <f>IF(H5:H31="+",1,0)</f>
        <v>0</v>
      </c>
      <c r="Q5">
        <f>IF(I5:I31="+",1,0)</f>
        <v>0</v>
      </c>
      <c r="R5">
        <f>IF(J5:J31="+",1,0)</f>
        <v>0</v>
      </c>
    </row>
    <row r="6" spans="3:18" ht="24" customHeight="1">
      <c r="C6" s="2">
        <v>2</v>
      </c>
      <c r="D6" s="3" t="s">
        <v>5</v>
      </c>
      <c r="E6" s="4" t="s">
        <v>6</v>
      </c>
      <c r="F6" s="34" t="s">
        <v>123</v>
      </c>
      <c r="G6" s="34" t="s">
        <v>123</v>
      </c>
      <c r="H6" s="26"/>
      <c r="I6" s="26"/>
      <c r="J6" s="27"/>
      <c r="K6" s="1"/>
      <c r="N6">
        <f t="shared" ref="N6:R21" si="0">IF(F6:F32="+",1,0)</f>
        <v>1</v>
      </c>
      <c r="O6">
        <f t="shared" si="0"/>
        <v>1</v>
      </c>
      <c r="P6">
        <f t="shared" si="0"/>
        <v>0</v>
      </c>
      <c r="Q6">
        <f t="shared" si="0"/>
        <v>0</v>
      </c>
      <c r="R6">
        <f t="shared" si="0"/>
        <v>0</v>
      </c>
    </row>
    <row r="7" spans="3:18" ht="24" customHeight="1">
      <c r="C7" s="2">
        <v>3</v>
      </c>
      <c r="D7" s="3" t="s">
        <v>10</v>
      </c>
      <c r="E7" s="4" t="s">
        <v>6</v>
      </c>
      <c r="F7" s="34" t="s">
        <v>123</v>
      </c>
      <c r="G7" s="34" t="s">
        <v>123</v>
      </c>
      <c r="H7" s="26"/>
      <c r="I7" s="26"/>
      <c r="J7" s="27"/>
      <c r="K7" s="1"/>
      <c r="N7">
        <f t="shared" si="0"/>
        <v>1</v>
      </c>
      <c r="O7">
        <f t="shared" si="0"/>
        <v>1</v>
      </c>
      <c r="P7">
        <f t="shared" si="0"/>
        <v>0</v>
      </c>
      <c r="Q7">
        <f t="shared" si="0"/>
        <v>0</v>
      </c>
      <c r="R7">
        <f t="shared" si="0"/>
        <v>0</v>
      </c>
    </row>
    <row r="8" spans="3:18" ht="24" customHeight="1">
      <c r="C8" s="2">
        <v>4</v>
      </c>
      <c r="D8" s="3" t="s">
        <v>11</v>
      </c>
      <c r="E8" s="4" t="s">
        <v>12</v>
      </c>
      <c r="F8" s="34" t="s">
        <v>123</v>
      </c>
      <c r="G8" s="34" t="s">
        <v>123</v>
      </c>
      <c r="H8" s="26"/>
      <c r="I8" s="26"/>
      <c r="J8" s="27"/>
      <c r="K8" s="1"/>
      <c r="N8">
        <f t="shared" si="0"/>
        <v>1</v>
      </c>
      <c r="O8">
        <f t="shared" si="0"/>
        <v>1</v>
      </c>
      <c r="P8">
        <f t="shared" si="0"/>
        <v>0</v>
      </c>
      <c r="Q8">
        <f t="shared" si="0"/>
        <v>0</v>
      </c>
      <c r="R8">
        <f t="shared" si="0"/>
        <v>0</v>
      </c>
    </row>
    <row r="9" spans="3:18" ht="24" customHeight="1">
      <c r="C9" s="2">
        <v>5</v>
      </c>
      <c r="D9" s="3" t="s">
        <v>31</v>
      </c>
      <c r="E9" s="4" t="s">
        <v>30</v>
      </c>
      <c r="F9" s="35" t="s">
        <v>125</v>
      </c>
      <c r="G9" s="36"/>
      <c r="H9" s="36"/>
      <c r="I9" s="36"/>
      <c r="J9" s="36"/>
      <c r="K9" s="37"/>
      <c r="N9">
        <f t="shared" si="0"/>
        <v>0</v>
      </c>
      <c r="O9">
        <f t="shared" si="0"/>
        <v>0</v>
      </c>
      <c r="P9">
        <f t="shared" si="0"/>
        <v>0</v>
      </c>
      <c r="Q9">
        <f t="shared" si="0"/>
        <v>0</v>
      </c>
      <c r="R9">
        <f t="shared" si="0"/>
        <v>0</v>
      </c>
    </row>
    <row r="10" spans="3:18" ht="24" customHeight="1">
      <c r="C10" s="2">
        <v>6</v>
      </c>
      <c r="D10" s="3" t="s">
        <v>14</v>
      </c>
      <c r="E10" s="4" t="s">
        <v>12</v>
      </c>
      <c r="F10" s="35" t="s">
        <v>125</v>
      </c>
      <c r="G10" s="36"/>
      <c r="H10" s="36"/>
      <c r="I10" s="36"/>
      <c r="J10" s="36"/>
      <c r="K10" s="37"/>
      <c r="N10">
        <f t="shared" si="0"/>
        <v>0</v>
      </c>
      <c r="O10">
        <f t="shared" si="0"/>
        <v>0</v>
      </c>
      <c r="P10">
        <f t="shared" si="0"/>
        <v>0</v>
      </c>
      <c r="Q10">
        <f t="shared" si="0"/>
        <v>0</v>
      </c>
      <c r="R10">
        <f t="shared" si="0"/>
        <v>0</v>
      </c>
    </row>
    <row r="11" spans="3:18" ht="24" customHeight="1">
      <c r="C11" s="2">
        <v>7</v>
      </c>
      <c r="D11" s="3" t="s">
        <v>27</v>
      </c>
      <c r="E11" s="4" t="s">
        <v>26</v>
      </c>
      <c r="F11" s="35" t="s">
        <v>125</v>
      </c>
      <c r="G11" s="36"/>
      <c r="H11" s="36"/>
      <c r="I11" s="36"/>
      <c r="J11" s="36"/>
      <c r="K11" s="37"/>
      <c r="N11">
        <f t="shared" si="0"/>
        <v>0</v>
      </c>
      <c r="O11">
        <f t="shared" si="0"/>
        <v>0</v>
      </c>
      <c r="P11">
        <f t="shared" si="0"/>
        <v>0</v>
      </c>
      <c r="Q11">
        <f t="shared" si="0"/>
        <v>0</v>
      </c>
      <c r="R11">
        <f t="shared" si="0"/>
        <v>0</v>
      </c>
    </row>
    <row r="12" spans="3:18" ht="30" customHeight="1">
      <c r="C12" s="2">
        <v>8</v>
      </c>
      <c r="D12" s="3" t="s">
        <v>25</v>
      </c>
      <c r="E12" s="4" t="s">
        <v>26</v>
      </c>
      <c r="F12" s="34" t="s">
        <v>123</v>
      </c>
      <c r="G12" s="34" t="s">
        <v>123</v>
      </c>
      <c r="H12" s="26"/>
      <c r="I12" s="26"/>
      <c r="J12" s="27"/>
      <c r="K12" s="1"/>
      <c r="N12">
        <f t="shared" si="0"/>
        <v>1</v>
      </c>
      <c r="O12">
        <f t="shared" si="0"/>
        <v>1</v>
      </c>
      <c r="P12">
        <f t="shared" si="0"/>
        <v>0</v>
      </c>
      <c r="Q12">
        <f t="shared" si="0"/>
        <v>0</v>
      </c>
      <c r="R12">
        <f t="shared" si="0"/>
        <v>0</v>
      </c>
    </row>
    <row r="13" spans="3:18" ht="24" customHeight="1">
      <c r="C13" s="2">
        <v>9</v>
      </c>
      <c r="D13" s="3" t="s">
        <v>29</v>
      </c>
      <c r="E13" s="4" t="s">
        <v>30</v>
      </c>
      <c r="F13" s="35" t="s">
        <v>125</v>
      </c>
      <c r="G13" s="36"/>
      <c r="H13" s="36"/>
      <c r="I13" s="36"/>
      <c r="J13" s="36"/>
      <c r="K13" s="37"/>
      <c r="N13">
        <f t="shared" si="0"/>
        <v>0</v>
      </c>
      <c r="O13">
        <f t="shared" si="0"/>
        <v>0</v>
      </c>
      <c r="P13">
        <f t="shared" si="0"/>
        <v>0</v>
      </c>
      <c r="Q13">
        <f t="shared" si="0"/>
        <v>0</v>
      </c>
      <c r="R13">
        <f t="shared" si="0"/>
        <v>0</v>
      </c>
    </row>
    <row r="14" spans="3:18" ht="24" customHeight="1">
      <c r="C14" s="2">
        <v>10</v>
      </c>
      <c r="D14" s="3" t="s">
        <v>36</v>
      </c>
      <c r="E14" s="4" t="s">
        <v>35</v>
      </c>
      <c r="F14" s="34" t="s">
        <v>123</v>
      </c>
      <c r="G14" s="34" t="s">
        <v>123</v>
      </c>
      <c r="H14" s="26"/>
      <c r="I14" s="26"/>
      <c r="J14" s="27"/>
      <c r="K14" s="1"/>
      <c r="N14">
        <f t="shared" si="0"/>
        <v>1</v>
      </c>
      <c r="O14">
        <f t="shared" si="0"/>
        <v>1</v>
      </c>
      <c r="P14">
        <f t="shared" si="0"/>
        <v>0</v>
      </c>
      <c r="Q14">
        <f t="shared" si="0"/>
        <v>0</v>
      </c>
      <c r="R14">
        <f t="shared" si="0"/>
        <v>0</v>
      </c>
    </row>
    <row r="15" spans="3:18" ht="24" customHeight="1">
      <c r="C15" s="2">
        <v>11</v>
      </c>
      <c r="D15" s="3" t="s">
        <v>127</v>
      </c>
      <c r="E15" s="4" t="s">
        <v>35</v>
      </c>
      <c r="F15" s="34" t="s">
        <v>123</v>
      </c>
      <c r="G15" s="34" t="s">
        <v>123</v>
      </c>
      <c r="H15" s="26"/>
      <c r="I15" s="26"/>
      <c r="J15" s="27"/>
      <c r="K15" s="1"/>
      <c r="N15">
        <f t="shared" si="0"/>
        <v>1</v>
      </c>
      <c r="O15">
        <f t="shared" si="0"/>
        <v>1</v>
      </c>
      <c r="P15">
        <f t="shared" si="0"/>
        <v>0</v>
      </c>
      <c r="Q15">
        <f t="shared" si="0"/>
        <v>0</v>
      </c>
      <c r="R15">
        <f t="shared" si="0"/>
        <v>0</v>
      </c>
    </row>
    <row r="16" spans="3:18" ht="24" customHeight="1">
      <c r="C16" s="2">
        <v>12</v>
      </c>
      <c r="D16" s="3" t="s">
        <v>17</v>
      </c>
      <c r="E16" s="4" t="s">
        <v>48</v>
      </c>
      <c r="F16" s="34" t="s">
        <v>123</v>
      </c>
      <c r="G16" s="34" t="s">
        <v>123</v>
      </c>
      <c r="H16" s="26"/>
      <c r="I16" s="26"/>
      <c r="J16" s="27"/>
      <c r="K16" s="1"/>
      <c r="N16">
        <f t="shared" si="0"/>
        <v>1</v>
      </c>
      <c r="O16">
        <f t="shared" si="0"/>
        <v>1</v>
      </c>
      <c r="P16">
        <f t="shared" si="0"/>
        <v>0</v>
      </c>
      <c r="Q16">
        <f t="shared" si="0"/>
        <v>0</v>
      </c>
      <c r="R16">
        <f t="shared" si="0"/>
        <v>0</v>
      </c>
    </row>
    <row r="17" spans="3:18" ht="24" customHeight="1">
      <c r="C17" s="2">
        <v>13</v>
      </c>
      <c r="D17" s="3" t="s">
        <v>13</v>
      </c>
      <c r="E17" s="4" t="s">
        <v>12</v>
      </c>
      <c r="F17" s="34" t="s">
        <v>123</v>
      </c>
      <c r="G17" s="34" t="s">
        <v>123</v>
      </c>
      <c r="H17" s="26"/>
      <c r="I17" s="26"/>
      <c r="J17" s="27"/>
      <c r="K17" s="1"/>
      <c r="N17">
        <f t="shared" si="0"/>
        <v>1</v>
      </c>
      <c r="O17">
        <f t="shared" si="0"/>
        <v>1</v>
      </c>
      <c r="P17">
        <f t="shared" si="0"/>
        <v>0</v>
      </c>
      <c r="Q17">
        <f t="shared" si="0"/>
        <v>0</v>
      </c>
      <c r="R17">
        <f t="shared" si="0"/>
        <v>0</v>
      </c>
    </row>
    <row r="18" spans="3:18" ht="24" customHeight="1">
      <c r="C18" s="2">
        <v>14</v>
      </c>
      <c r="D18" s="3" t="s">
        <v>23</v>
      </c>
      <c r="E18" s="4" t="s">
        <v>21</v>
      </c>
      <c r="F18" s="35" t="s">
        <v>125</v>
      </c>
      <c r="G18" s="36"/>
      <c r="H18" s="36"/>
      <c r="I18" s="36"/>
      <c r="J18" s="36"/>
      <c r="K18" s="37"/>
      <c r="N18">
        <f t="shared" si="0"/>
        <v>0</v>
      </c>
      <c r="O18">
        <f t="shared" si="0"/>
        <v>0</v>
      </c>
      <c r="P18">
        <f t="shared" si="0"/>
        <v>0</v>
      </c>
      <c r="Q18">
        <f t="shared" si="0"/>
        <v>0</v>
      </c>
      <c r="R18">
        <f t="shared" si="0"/>
        <v>0</v>
      </c>
    </row>
    <row r="19" spans="3:18" ht="24" customHeight="1">
      <c r="C19" s="2">
        <v>15</v>
      </c>
      <c r="D19" s="3" t="s">
        <v>16</v>
      </c>
      <c r="E19" s="4" t="s">
        <v>48</v>
      </c>
      <c r="F19" s="35" t="s">
        <v>125</v>
      </c>
      <c r="G19" s="36"/>
      <c r="H19" s="36"/>
      <c r="I19" s="36"/>
      <c r="J19" s="36"/>
      <c r="K19" s="37"/>
      <c r="N19">
        <f t="shared" si="0"/>
        <v>0</v>
      </c>
      <c r="O19">
        <f t="shared" si="0"/>
        <v>0</v>
      </c>
      <c r="P19">
        <f t="shared" si="0"/>
        <v>0</v>
      </c>
      <c r="Q19">
        <f t="shared" si="0"/>
        <v>0</v>
      </c>
      <c r="R19">
        <f t="shared" si="0"/>
        <v>0</v>
      </c>
    </row>
    <row r="20" spans="3:18" ht="24" customHeight="1">
      <c r="C20" s="2">
        <v>16</v>
      </c>
      <c r="D20" s="3" t="s">
        <v>32</v>
      </c>
      <c r="E20" s="4" t="s">
        <v>33</v>
      </c>
      <c r="F20" s="35" t="s">
        <v>125</v>
      </c>
      <c r="G20" s="36"/>
      <c r="H20" s="36"/>
      <c r="I20" s="36"/>
      <c r="J20" s="36"/>
      <c r="K20" s="37"/>
      <c r="N20">
        <f t="shared" si="0"/>
        <v>0</v>
      </c>
      <c r="O20">
        <f t="shared" si="0"/>
        <v>0</v>
      </c>
      <c r="P20">
        <f t="shared" si="0"/>
        <v>0</v>
      </c>
      <c r="Q20">
        <f t="shared" si="0"/>
        <v>0</v>
      </c>
      <c r="R20">
        <f t="shared" si="0"/>
        <v>0</v>
      </c>
    </row>
    <row r="21" spans="3:18" ht="24" customHeight="1">
      <c r="C21" s="2">
        <v>17</v>
      </c>
      <c r="D21" s="3" t="s">
        <v>34</v>
      </c>
      <c r="E21" s="4" t="s">
        <v>33</v>
      </c>
      <c r="F21" s="34" t="s">
        <v>123</v>
      </c>
      <c r="G21" s="34" t="s">
        <v>123</v>
      </c>
      <c r="H21" s="26"/>
      <c r="I21" s="26"/>
      <c r="J21" s="27"/>
      <c r="K21" s="1"/>
      <c r="N21">
        <f t="shared" si="0"/>
        <v>1</v>
      </c>
      <c r="O21">
        <f t="shared" si="0"/>
        <v>1</v>
      </c>
      <c r="P21">
        <f t="shared" si="0"/>
        <v>0</v>
      </c>
      <c r="Q21">
        <f t="shared" si="0"/>
        <v>0</v>
      </c>
      <c r="R21">
        <f t="shared" si="0"/>
        <v>0</v>
      </c>
    </row>
    <row r="22" spans="3:18" ht="24" customHeight="1">
      <c r="C22" s="2">
        <v>18</v>
      </c>
      <c r="D22" s="3" t="s">
        <v>15</v>
      </c>
      <c r="E22" s="4" t="s">
        <v>12</v>
      </c>
      <c r="F22" s="34" t="s">
        <v>123</v>
      </c>
      <c r="G22" s="34" t="s">
        <v>123</v>
      </c>
      <c r="H22" s="26"/>
      <c r="I22" s="26"/>
      <c r="J22" s="27"/>
      <c r="K22" s="1"/>
      <c r="N22">
        <f t="shared" ref="N22:R31" si="1">IF(F22:F48="+",1,0)</f>
        <v>1</v>
      </c>
      <c r="O22">
        <f t="shared" si="1"/>
        <v>1</v>
      </c>
      <c r="P22">
        <f t="shared" si="1"/>
        <v>0</v>
      </c>
      <c r="Q22">
        <f t="shared" si="1"/>
        <v>0</v>
      </c>
      <c r="R22">
        <f t="shared" si="1"/>
        <v>0</v>
      </c>
    </row>
    <row r="23" spans="3:18" ht="24" customHeight="1">
      <c r="C23" s="2">
        <v>19</v>
      </c>
      <c r="D23" s="3" t="s">
        <v>18</v>
      </c>
      <c r="E23" s="4" t="s">
        <v>48</v>
      </c>
      <c r="F23" s="34" t="s">
        <v>123</v>
      </c>
      <c r="G23" s="34" t="s">
        <v>123</v>
      </c>
      <c r="H23" s="26"/>
      <c r="I23" s="26"/>
      <c r="J23" s="27"/>
      <c r="K23" s="1"/>
      <c r="N23">
        <f t="shared" si="1"/>
        <v>1</v>
      </c>
      <c r="O23">
        <f t="shared" si="1"/>
        <v>1</v>
      </c>
      <c r="P23">
        <f t="shared" si="1"/>
        <v>0</v>
      </c>
      <c r="Q23">
        <f t="shared" si="1"/>
        <v>0</v>
      </c>
      <c r="R23">
        <f t="shared" si="1"/>
        <v>0</v>
      </c>
    </row>
    <row r="24" spans="3:18" ht="24" customHeight="1">
      <c r="C24" s="2">
        <v>20</v>
      </c>
      <c r="D24" s="3" t="s">
        <v>28</v>
      </c>
      <c r="E24" s="4" t="s">
        <v>26</v>
      </c>
      <c r="F24" s="34" t="s">
        <v>123</v>
      </c>
      <c r="G24" s="34" t="s">
        <v>123</v>
      </c>
      <c r="H24" s="26"/>
      <c r="I24" s="26"/>
      <c r="J24" s="27"/>
      <c r="K24" s="1"/>
      <c r="N24">
        <f t="shared" si="1"/>
        <v>1</v>
      </c>
      <c r="O24">
        <f t="shared" si="1"/>
        <v>1</v>
      </c>
      <c r="P24">
        <f t="shared" si="1"/>
        <v>0</v>
      </c>
      <c r="Q24">
        <f t="shared" si="1"/>
        <v>0</v>
      </c>
      <c r="R24">
        <f t="shared" si="1"/>
        <v>0</v>
      </c>
    </row>
    <row r="25" spans="3:18" ht="24" customHeight="1">
      <c r="C25" s="2">
        <v>21</v>
      </c>
      <c r="D25" s="3" t="s">
        <v>19</v>
      </c>
      <c r="E25" s="4" t="s">
        <v>48</v>
      </c>
      <c r="F25" s="34" t="s">
        <v>123</v>
      </c>
      <c r="G25" s="34" t="s">
        <v>123</v>
      </c>
      <c r="H25" s="26"/>
      <c r="I25" s="26"/>
      <c r="J25" s="27"/>
      <c r="K25" s="1"/>
      <c r="N25">
        <f t="shared" si="1"/>
        <v>1</v>
      </c>
      <c r="O25">
        <f t="shared" si="1"/>
        <v>1</v>
      </c>
      <c r="P25">
        <f t="shared" si="1"/>
        <v>0</v>
      </c>
      <c r="Q25">
        <f t="shared" si="1"/>
        <v>0</v>
      </c>
      <c r="R25">
        <f t="shared" si="1"/>
        <v>0</v>
      </c>
    </row>
    <row r="26" spans="3:18" ht="24" customHeight="1">
      <c r="C26" s="2">
        <v>22</v>
      </c>
      <c r="D26" s="3" t="s">
        <v>24</v>
      </c>
      <c r="E26" s="4" t="s">
        <v>21</v>
      </c>
      <c r="F26" s="35" t="s">
        <v>125</v>
      </c>
      <c r="G26" s="36"/>
      <c r="H26" s="36"/>
      <c r="I26" s="36"/>
      <c r="J26" s="36"/>
      <c r="K26" s="37"/>
      <c r="N26">
        <f t="shared" si="1"/>
        <v>0</v>
      </c>
      <c r="O26">
        <f t="shared" si="1"/>
        <v>0</v>
      </c>
      <c r="P26">
        <f t="shared" si="1"/>
        <v>0</v>
      </c>
      <c r="Q26">
        <f t="shared" si="1"/>
        <v>0</v>
      </c>
      <c r="R26">
        <f t="shared" si="1"/>
        <v>0</v>
      </c>
    </row>
    <row r="27" spans="3:18" ht="24" customHeight="1">
      <c r="C27" s="2">
        <v>23</v>
      </c>
      <c r="D27" s="3" t="s">
        <v>7</v>
      </c>
      <c r="E27" s="4" t="s">
        <v>6</v>
      </c>
      <c r="F27" s="34" t="s">
        <v>123</v>
      </c>
      <c r="G27" s="34" t="s">
        <v>123</v>
      </c>
      <c r="H27" s="26"/>
      <c r="I27" s="26"/>
      <c r="J27" s="27"/>
      <c r="K27" s="1"/>
      <c r="N27">
        <f t="shared" si="1"/>
        <v>1</v>
      </c>
      <c r="O27">
        <f t="shared" si="1"/>
        <v>1</v>
      </c>
      <c r="P27">
        <f t="shared" si="1"/>
        <v>0</v>
      </c>
      <c r="Q27">
        <f t="shared" si="1"/>
        <v>0</v>
      </c>
      <c r="R27">
        <f t="shared" si="1"/>
        <v>0</v>
      </c>
    </row>
    <row r="28" spans="3:18" ht="24" customHeight="1">
      <c r="C28" s="2">
        <v>24</v>
      </c>
      <c r="D28" s="3" t="s">
        <v>9</v>
      </c>
      <c r="E28" s="4" t="s">
        <v>6</v>
      </c>
      <c r="F28" s="35" t="s">
        <v>126</v>
      </c>
      <c r="G28" s="36"/>
      <c r="H28" s="36"/>
      <c r="I28" s="36"/>
      <c r="J28" s="36"/>
      <c r="K28" s="37"/>
      <c r="N28">
        <f t="shared" si="1"/>
        <v>0</v>
      </c>
      <c r="O28">
        <f t="shared" si="1"/>
        <v>0</v>
      </c>
      <c r="P28">
        <f t="shared" si="1"/>
        <v>0</v>
      </c>
      <c r="Q28">
        <f t="shared" si="1"/>
        <v>0</v>
      </c>
      <c r="R28">
        <f t="shared" si="1"/>
        <v>0</v>
      </c>
    </row>
    <row r="29" spans="3:18" ht="24" customHeight="1">
      <c r="C29" s="2">
        <v>25</v>
      </c>
      <c r="D29" s="3" t="s">
        <v>22</v>
      </c>
      <c r="E29" s="4" t="s">
        <v>21</v>
      </c>
      <c r="F29" s="34" t="s">
        <v>123</v>
      </c>
      <c r="G29" s="34" t="s">
        <v>123</v>
      </c>
      <c r="H29" s="26"/>
      <c r="I29" s="26"/>
      <c r="J29" s="27"/>
      <c r="K29" s="1"/>
      <c r="N29">
        <f t="shared" si="1"/>
        <v>1</v>
      </c>
      <c r="O29">
        <f t="shared" si="1"/>
        <v>1</v>
      </c>
      <c r="P29">
        <f t="shared" si="1"/>
        <v>0</v>
      </c>
      <c r="Q29">
        <f t="shared" si="1"/>
        <v>0</v>
      </c>
      <c r="R29">
        <f t="shared" si="1"/>
        <v>0</v>
      </c>
    </row>
    <row r="30" spans="3:18" ht="24" customHeight="1">
      <c r="C30" s="2">
        <v>26</v>
      </c>
      <c r="D30" s="3" t="s">
        <v>20</v>
      </c>
      <c r="E30" s="4" t="s">
        <v>21</v>
      </c>
      <c r="F30" s="35" t="s">
        <v>125</v>
      </c>
      <c r="G30" s="36"/>
      <c r="H30" s="36"/>
      <c r="I30" s="36"/>
      <c r="J30" s="36"/>
      <c r="K30" s="37"/>
      <c r="N30">
        <f t="shared" si="1"/>
        <v>0</v>
      </c>
      <c r="O30">
        <f t="shared" si="1"/>
        <v>0</v>
      </c>
      <c r="P30">
        <f t="shared" si="1"/>
        <v>0</v>
      </c>
      <c r="Q30" t="s">
        <v>49</v>
      </c>
      <c r="R30">
        <f t="shared" si="1"/>
        <v>0</v>
      </c>
    </row>
    <row r="31" spans="3:18" ht="24" customHeight="1" thickBot="1">
      <c r="C31" s="28">
        <v>27</v>
      </c>
      <c r="D31" s="3" t="s">
        <v>8</v>
      </c>
      <c r="E31" s="4" t="s">
        <v>6</v>
      </c>
      <c r="F31" s="35" t="s">
        <v>126</v>
      </c>
      <c r="G31" s="36"/>
      <c r="H31" s="36"/>
      <c r="I31" s="36"/>
      <c r="J31" s="36"/>
      <c r="K31" s="37"/>
      <c r="N31">
        <f t="shared" si="1"/>
        <v>0</v>
      </c>
      <c r="O31">
        <f t="shared" si="1"/>
        <v>0</v>
      </c>
      <c r="P31">
        <f t="shared" si="1"/>
        <v>0</v>
      </c>
      <c r="Q31">
        <f t="shared" si="1"/>
        <v>0</v>
      </c>
      <c r="R31">
        <f t="shared" si="1"/>
        <v>0</v>
      </c>
    </row>
    <row r="32" spans="3:18" ht="20.25" customHeight="1" thickBot="1">
      <c r="C32" s="6"/>
      <c r="D32" s="22" t="s">
        <v>38</v>
      </c>
      <c r="E32" s="7"/>
      <c r="F32" s="8">
        <f>SUM(N5:N31)</f>
        <v>16</v>
      </c>
      <c r="G32" s="8">
        <f>SUM(O5:O31)</f>
        <v>16</v>
      </c>
      <c r="H32" s="8">
        <f>SUM(P5:P31)</f>
        <v>0</v>
      </c>
      <c r="I32" s="8">
        <f>SUM(Q5:Q31)</f>
        <v>0</v>
      </c>
      <c r="J32" s="16">
        <f>SUM(R5:R31)</f>
        <v>0</v>
      </c>
      <c r="K32" s="8"/>
    </row>
    <row r="33" spans="3:11" ht="19.5" thickBot="1">
      <c r="C33" s="5"/>
      <c r="D33" s="13" t="s">
        <v>40</v>
      </c>
      <c r="E33" s="11"/>
      <c r="F33" s="10" t="s">
        <v>19</v>
      </c>
      <c r="G33" s="10"/>
      <c r="H33" s="10"/>
      <c r="I33" s="10"/>
      <c r="J33" s="10"/>
      <c r="K33" s="12"/>
    </row>
    <row r="34" spans="3:11" ht="19.5" thickBot="1">
      <c r="C34" s="5"/>
      <c r="D34" s="13" t="s">
        <v>41</v>
      </c>
      <c r="E34" s="11"/>
      <c r="F34" s="10" t="s">
        <v>8</v>
      </c>
      <c r="G34" s="10"/>
      <c r="H34" s="10"/>
      <c r="I34" s="10"/>
      <c r="J34" s="10"/>
      <c r="K34" s="12"/>
    </row>
    <row r="35" spans="3:11" ht="19.5" thickBot="1">
      <c r="D35" s="14" t="s">
        <v>42</v>
      </c>
      <c r="E35" s="11"/>
      <c r="F35" s="12" t="s">
        <v>13</v>
      </c>
      <c r="G35" s="12"/>
      <c r="H35" s="12"/>
      <c r="I35" s="12"/>
      <c r="J35" s="12"/>
      <c r="K35" s="12"/>
    </row>
  </sheetData>
  <mergeCells count="13">
    <mergeCell ref="F28:K28"/>
    <mergeCell ref="F30:K30"/>
    <mergeCell ref="F31:K31"/>
    <mergeCell ref="F13:K13"/>
    <mergeCell ref="F18:K18"/>
    <mergeCell ref="F19:K19"/>
    <mergeCell ref="F20:K20"/>
    <mergeCell ref="F26:K26"/>
    <mergeCell ref="C1:J1"/>
    <mergeCell ref="C2:K2"/>
    <mergeCell ref="F9:K9"/>
    <mergeCell ref="F10:K10"/>
    <mergeCell ref="F11:K11"/>
  </mergeCells>
  <pageMargins left="0" right="0" top="0" bottom="0" header="0.19685039370078741" footer="0.31496062992125984"/>
  <pageSetup paperSize="9" scale="95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72</vt:i4>
      </vt:variant>
    </vt:vector>
  </HeadingPairs>
  <TitlesOfParts>
    <vt:vector size="72" baseType="lpstr">
      <vt:lpstr>відкрити сесію</vt:lpstr>
      <vt:lpstr>про внесен.в пор.денн.</vt:lpstr>
      <vt:lpstr>про зняття (5)</vt:lpstr>
      <vt:lpstr>про зняття</vt:lpstr>
      <vt:lpstr>про зняття (2)</vt:lpstr>
      <vt:lpstr>про зняття (3)</vt:lpstr>
      <vt:lpstr>про зняття (4)</vt:lpstr>
      <vt:lpstr>про зняття (6)</vt:lpstr>
      <vt:lpstr>пор денний</vt:lpstr>
      <vt:lpstr>1 звіт за 9 міс.</vt:lpstr>
      <vt:lpstr>2 зміни в бюджет</vt:lpstr>
      <vt:lpstr>3 прогр.апарат</vt:lpstr>
      <vt:lpstr>4 прог.гром.роб.</vt:lpstr>
      <vt:lpstr>5 прог.дороги</vt:lpstr>
      <vt:lpstr>6 прог.соц-захист</vt:lpstr>
      <vt:lpstr>7 прог.гром.орган.</vt:lpstr>
      <vt:lpstr>8 прог.містобуд.док.</vt:lpstr>
      <vt:lpstr>9 прог.прод.зем.</vt:lpstr>
      <vt:lpstr>10 прогр.ком.майно</vt:lpstr>
      <vt:lpstr>11 прогр.свят </vt:lpstr>
      <vt:lpstr>12 прог.спорту</vt:lpstr>
      <vt:lpstr>А-1-47 прог.вода</vt:lpstr>
      <vt:lpstr>13 зміна кведів</vt:lpstr>
      <vt:lpstr>ЗНЯТО 14 зміни в КП СКГ</vt:lpstr>
      <vt:lpstr>15 спірн.пит.</vt:lpstr>
      <vt:lpstr>16 втан.меж</vt:lpstr>
      <vt:lpstr>17 у власн.</vt:lpstr>
      <vt:lpstr>18 спільн.суміс.</vt:lpstr>
      <vt:lpstr>19 інвентар.</vt:lpstr>
      <vt:lpstr>20 зміна ціл.призн.</vt:lpstr>
      <vt:lpstr>ЗАМІНА 21 надати дозвіл</vt:lpstr>
      <vt:lpstr>22 зміна призн.</vt:lpstr>
      <vt:lpstr>23 зміна Мошків.</vt:lpstr>
      <vt:lpstr>24 Соборна 60-б</vt:lpstr>
      <vt:lpstr>25 Соборна 30-а</vt:lpstr>
      <vt:lpstr>26 Соборна 69-а</vt:lpstr>
      <vt:lpstr>27 Рильськ.62</vt:lpstr>
      <vt:lpstr>28 внес.змін</vt:lpstr>
      <vt:lpstr>29 погодж.юрадрес.</vt:lpstr>
      <vt:lpstr>30 ЗНЯТО</vt:lpstr>
      <vt:lpstr>31Оренд.Собуцька</vt:lpstr>
      <vt:lpstr>32Прат Київська 25</vt:lpstr>
      <vt:lpstr>33Прат Липовецька 72</vt:lpstr>
      <vt:lpstr>34Прат Липовецька 119</vt:lpstr>
      <vt:lpstr>35Братчук затверд.</vt:lpstr>
      <vt:lpstr>36Дідусь затверд.</vt:lpstr>
      <vt:lpstr>37Писарський затверд.</vt:lpstr>
      <vt:lpstr>38 Стовбецький затверд.</vt:lpstr>
      <vt:lpstr>39Телегей затверд.</vt:lpstr>
      <vt:lpstr>40 Оржех.затверд.</vt:lpstr>
      <vt:lpstr>41 Капічон затверд.</vt:lpstr>
      <vt:lpstr>42 Баумер затверд.</vt:lpstr>
      <vt:lpstr>43 Борисенко затверд.</vt:lpstr>
      <vt:lpstr>44 Кисельова затверд.</vt:lpstr>
      <vt:lpstr>45 Носанчук затверд.</vt:lpstr>
      <vt:lpstr>46 затверд. Пигина</vt:lpstr>
      <vt:lpstr>47 Затверд.Савчук</vt:lpstr>
      <vt:lpstr>48 затвердж. Собуц.</vt:lpstr>
      <vt:lpstr>49 затверд. Федоренко</vt:lpstr>
      <vt:lpstr>50 затверд. Цуркан</vt:lpstr>
      <vt:lpstr>51 затверд. Іващен.</vt:lpstr>
      <vt:lpstr>52 затверд. Цимбалюк</vt:lpstr>
      <vt:lpstr>53 затверд. Клименко</vt:lpstr>
      <vt:lpstr>54  затверд. Константиненко</vt:lpstr>
      <vt:lpstr>55 затверд. Терлецький</vt:lpstr>
      <vt:lpstr>56 затверд. Панасюк</vt:lpstr>
      <vt:lpstr>57 затверд. Поліш</vt:lpstr>
      <vt:lpstr>58 затверд. Поліщук</vt:lpstr>
      <vt:lpstr>ЗНЯТО 59 розгляд звернень</vt:lpstr>
      <vt:lpstr>ЗНЯТО 60 звернен.Орла</vt:lpstr>
      <vt:lpstr>ЗНЯТО 61 програма горіхи</vt:lpstr>
      <vt:lpstr>закрити сесію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Вера</cp:lastModifiedBy>
  <cp:lastPrinted>2019-11-07T08:17:05Z</cp:lastPrinted>
  <dcterms:created xsi:type="dcterms:W3CDTF">2016-03-24T06:40:49Z</dcterms:created>
  <dcterms:modified xsi:type="dcterms:W3CDTF">2019-11-08T09:08:03Z</dcterms:modified>
</cp:coreProperties>
</file>